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entes_orval_2009marc2_jun14\joint_G\GJ\kozgaz\vizsga_zh_eredmenyek\"/>
    </mc:Choice>
  </mc:AlternateContent>
  <bookViews>
    <workbookView xWindow="0" yWindow="0" windowWidth="14370" windowHeight="4695"/>
  </bookViews>
  <sheets>
    <sheet name="Kurzus kód KTA10072-E-00; Tárg" sheetId="1" r:id="rId1"/>
  </sheets>
  <calcPr calcId="15251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" i="1"/>
</calcChain>
</file>

<file path=xl/sharedStrings.xml><?xml version="1.0" encoding="utf-8"?>
<sst xmlns="http://schemas.openxmlformats.org/spreadsheetml/2006/main" count="383" uniqueCount="383">
  <si>
    <t>Neptun kód</t>
  </si>
  <si>
    <t/>
  </si>
  <si>
    <t>XQG2E2</t>
  </si>
  <si>
    <t>267458942</t>
  </si>
  <si>
    <t>A36G8K</t>
  </si>
  <si>
    <t>429012012</t>
  </si>
  <si>
    <t>HFYO56</t>
  </si>
  <si>
    <t>429012868</t>
  </si>
  <si>
    <t>D8M3VE</t>
  </si>
  <si>
    <t>429010657</t>
  </si>
  <si>
    <t>CWON6Q</t>
  </si>
  <si>
    <t>429012096</t>
  </si>
  <si>
    <t>C1Y5PZ</t>
  </si>
  <si>
    <t>429012267</t>
  </si>
  <si>
    <t>RNC3V3</t>
  </si>
  <si>
    <t>429012198</t>
  </si>
  <si>
    <t>IPBFSX</t>
  </si>
  <si>
    <t>267456822</t>
  </si>
  <si>
    <t>CO7UKJ</t>
  </si>
  <si>
    <t>429011069</t>
  </si>
  <si>
    <t>UU521Y</t>
  </si>
  <si>
    <t>429011133</t>
  </si>
  <si>
    <t>ISHYJB</t>
  </si>
  <si>
    <t>429009744</t>
  </si>
  <si>
    <t>R0E892</t>
  </si>
  <si>
    <t>270012422</t>
  </si>
  <si>
    <t>D3DI1U</t>
  </si>
  <si>
    <t>273261504</t>
  </si>
  <si>
    <t>WZIBDE</t>
  </si>
  <si>
    <t>429011914</t>
  </si>
  <si>
    <t>HIRC2S</t>
  </si>
  <si>
    <t>431440924</t>
  </si>
  <si>
    <t>IDXT64</t>
  </si>
  <si>
    <t>429010633</t>
  </si>
  <si>
    <t>HTLPM0</t>
  </si>
  <si>
    <t>429009875</t>
  </si>
  <si>
    <t>BW15MF</t>
  </si>
  <si>
    <t>331273479</t>
  </si>
  <si>
    <t>CX2W6R</t>
  </si>
  <si>
    <t>429012374</t>
  </si>
  <si>
    <t>A4ECNY</t>
  </si>
  <si>
    <t>331270604</t>
  </si>
  <si>
    <t>A0D88P</t>
  </si>
  <si>
    <t>267688745</t>
  </si>
  <si>
    <t>GR9XQE</t>
  </si>
  <si>
    <t>267456956</t>
  </si>
  <si>
    <t>GF99LQ</t>
  </si>
  <si>
    <t>267455164</t>
  </si>
  <si>
    <t>DPN9HD</t>
  </si>
  <si>
    <t>429011825</t>
  </si>
  <si>
    <t>I7K57P</t>
  </si>
  <si>
    <t>429010420</t>
  </si>
  <si>
    <t>KR5SXK</t>
  </si>
  <si>
    <t>20127300</t>
  </si>
  <si>
    <t>HKFJ0O</t>
  </si>
  <si>
    <t>429009929</t>
  </si>
  <si>
    <t>DPWG2K</t>
  </si>
  <si>
    <t>429012582</t>
  </si>
  <si>
    <t>OMP48P</t>
  </si>
  <si>
    <t>429012930</t>
  </si>
  <si>
    <t>JI9W6J</t>
  </si>
  <si>
    <t>331268897</t>
  </si>
  <si>
    <t>D4JS6K</t>
  </si>
  <si>
    <t>20127304</t>
  </si>
  <si>
    <t>HLRTD2</t>
  </si>
  <si>
    <t>431440773</t>
  </si>
  <si>
    <t>LAJWXQ</t>
  </si>
  <si>
    <t>334561693</t>
  </si>
  <si>
    <t>GK3RY3</t>
  </si>
  <si>
    <t>187158820</t>
  </si>
  <si>
    <t>FGBZSW</t>
  </si>
  <si>
    <t>429012711</t>
  </si>
  <si>
    <t>RY4COZ</t>
  </si>
  <si>
    <t>429011640</t>
  </si>
  <si>
    <t>IWT9X2</t>
  </si>
  <si>
    <t>429012777</t>
  </si>
  <si>
    <t>ADG2WW</t>
  </si>
  <si>
    <t>267455661</t>
  </si>
  <si>
    <t>BFEG4W</t>
  </si>
  <si>
    <t>429010573</t>
  </si>
  <si>
    <t>FG8W4X</t>
  </si>
  <si>
    <t>429010003</t>
  </si>
  <si>
    <t>BXU4BX</t>
  </si>
  <si>
    <t>429010125</t>
  </si>
  <si>
    <t>R1KAPV</t>
  </si>
  <si>
    <t>267457774</t>
  </si>
  <si>
    <t>U978XS</t>
  </si>
  <si>
    <t>429010605</t>
  </si>
  <si>
    <t>CYKK93</t>
  </si>
  <si>
    <t>429012048</t>
  </si>
  <si>
    <t>ISO2Y6</t>
  </si>
  <si>
    <t>331270747</t>
  </si>
  <si>
    <t>UARXD0</t>
  </si>
  <si>
    <t>429010973</t>
  </si>
  <si>
    <t>UBTBPC</t>
  </si>
  <si>
    <t>429011867</t>
  </si>
  <si>
    <t>VC3U0J</t>
  </si>
  <si>
    <t>331270497</t>
  </si>
  <si>
    <t>WJX0A5</t>
  </si>
  <si>
    <t>267654239</t>
  </si>
  <si>
    <t>EGBDIQ</t>
  </si>
  <si>
    <t>429012156</t>
  </si>
  <si>
    <t>ZO0LHM</t>
  </si>
  <si>
    <t>429012789</t>
  </si>
  <si>
    <t>ZDUEIZ</t>
  </si>
  <si>
    <t>429010717</t>
  </si>
  <si>
    <t>XUC337</t>
  </si>
  <si>
    <t>267709471</t>
  </si>
  <si>
    <t>PHTDYQ</t>
  </si>
  <si>
    <t>267444702</t>
  </si>
  <si>
    <t>WDKIHZ</t>
  </si>
  <si>
    <t>429010951</t>
  </si>
  <si>
    <t>IGGM7S</t>
  </si>
  <si>
    <t>429012024</t>
  </si>
  <si>
    <t>DHCFYC</t>
  </si>
  <si>
    <t>429012490</t>
  </si>
  <si>
    <t>OY03DM</t>
  </si>
  <si>
    <t>267667102</t>
  </si>
  <si>
    <t>A0ATU8</t>
  </si>
  <si>
    <t>431440869</t>
  </si>
  <si>
    <t>FX9CTE</t>
  </si>
  <si>
    <t>267668030</t>
  </si>
  <si>
    <t>HSYI2Q</t>
  </si>
  <si>
    <t>331268739</t>
  </si>
  <si>
    <t>EY3MRH</t>
  </si>
  <si>
    <t>267457487</t>
  </si>
  <si>
    <t>A7KFZ8</t>
  </si>
  <si>
    <t>187169382</t>
  </si>
  <si>
    <t>XSSTIR</t>
  </si>
  <si>
    <t>429012084</t>
  </si>
  <si>
    <t>WI99GH</t>
  </si>
  <si>
    <t>331272755</t>
  </si>
  <si>
    <t>IYS7NZ</t>
  </si>
  <si>
    <t>432616558</t>
  </si>
  <si>
    <t>DCPE17</t>
  </si>
  <si>
    <t>187151683</t>
  </si>
  <si>
    <t>DCTZB6</t>
  </si>
  <si>
    <t>331270008</t>
  </si>
  <si>
    <t>Q389FD</t>
  </si>
  <si>
    <t>429012146</t>
  </si>
  <si>
    <t>DYQ3DH</t>
  </si>
  <si>
    <t>331273374</t>
  </si>
  <si>
    <t>M2BO8L</t>
  </si>
  <si>
    <t>331269120</t>
  </si>
  <si>
    <t>VKXZV6</t>
  </si>
  <si>
    <t>334561521</t>
  </si>
  <si>
    <t>MYG6C5</t>
  </si>
  <si>
    <t>429009800</t>
  </si>
  <si>
    <t>RWAVHM</t>
  </si>
  <si>
    <t>331270721</t>
  </si>
  <si>
    <t>EVEQMC</t>
  </si>
  <si>
    <t>331271084</t>
  </si>
  <si>
    <t>AMHLL6</t>
  </si>
  <si>
    <t>331269853</t>
  </si>
  <si>
    <t>HFSSH8</t>
  </si>
  <si>
    <t>429010231</t>
  </si>
  <si>
    <t>LMTSO8</t>
  </si>
  <si>
    <t>429011540</t>
  </si>
  <si>
    <t>LOE3RH</t>
  </si>
  <si>
    <t>429011630</t>
  </si>
  <si>
    <t>HOVPN1</t>
  </si>
  <si>
    <t>334561975</t>
  </si>
  <si>
    <t>NC7N7V</t>
  </si>
  <si>
    <t>429009598</t>
  </si>
  <si>
    <t>E9O7ND</t>
  </si>
  <si>
    <t>429010147</t>
  </si>
  <si>
    <t>JPT8RF</t>
  </si>
  <si>
    <t>429012458</t>
  </si>
  <si>
    <t>PJHYW4</t>
  </si>
  <si>
    <t>331269173</t>
  </si>
  <si>
    <t>E5O9AA</t>
  </si>
  <si>
    <t>429010265</t>
  </si>
  <si>
    <t>CNSWW5</t>
  </si>
  <si>
    <t>429012132</t>
  </si>
  <si>
    <t>JP5S8Z</t>
  </si>
  <si>
    <t>429009919</t>
  </si>
  <si>
    <t>BHVDND</t>
  </si>
  <si>
    <t>429012908</t>
  </si>
  <si>
    <t>N58HTB</t>
  </si>
  <si>
    <t>331272135</t>
  </si>
  <si>
    <t>CVLP24</t>
  </si>
  <si>
    <t>429012962</t>
  </si>
  <si>
    <t>I5OTB9</t>
  </si>
  <si>
    <t>429012412</t>
  </si>
  <si>
    <t>FQ1JS2</t>
  </si>
  <si>
    <t>331272794</t>
  </si>
  <si>
    <t>AXJWE2</t>
  </si>
  <si>
    <t>429010309</t>
  </si>
  <si>
    <t>SD7IIE</t>
  </si>
  <si>
    <t>267670928</t>
  </si>
  <si>
    <t>MIPKAJ</t>
  </si>
  <si>
    <t>569027373</t>
  </si>
  <si>
    <t>RJCLR9</t>
  </si>
  <si>
    <t>429010221</t>
  </si>
  <si>
    <t>DCH0U2</t>
  </si>
  <si>
    <t>267667606</t>
  </si>
  <si>
    <t>A3C99P</t>
  </si>
  <si>
    <t>429011179</t>
  </si>
  <si>
    <t>JTNPB7</t>
  </si>
  <si>
    <t>331270036</t>
  </si>
  <si>
    <t>QGWR7Q</t>
  </si>
  <si>
    <t>334561708</t>
  </si>
  <si>
    <t>FOF2XJ</t>
  </si>
  <si>
    <t>331270110</t>
  </si>
  <si>
    <t>RVR1CL</t>
  </si>
  <si>
    <t>331268770</t>
  </si>
  <si>
    <t>GGPV5U</t>
  </si>
  <si>
    <t>429009951</t>
  </si>
  <si>
    <t>UEHQ6I</t>
  </si>
  <si>
    <t>267457943</t>
  </si>
  <si>
    <t>AE76C4</t>
  </si>
  <si>
    <t>429012478</t>
  </si>
  <si>
    <t>J8Y4EM</t>
  </si>
  <si>
    <t>429010916</t>
  </si>
  <si>
    <t>IK1BMK</t>
  </si>
  <si>
    <t>20097501</t>
  </si>
  <si>
    <t>EPOCST</t>
  </si>
  <si>
    <t>429010983</t>
  </si>
  <si>
    <t>PBC5M0</t>
  </si>
  <si>
    <t>429012424</t>
  </si>
  <si>
    <t>AW3AA1</t>
  </si>
  <si>
    <t>429011369</t>
  </si>
  <si>
    <t>R96UIB</t>
  </si>
  <si>
    <t>429012174</t>
  </si>
  <si>
    <t>Q9D59N</t>
  </si>
  <si>
    <t>331273855</t>
  </si>
  <si>
    <t>UQDKHE</t>
  </si>
  <si>
    <t>429010521</t>
  </si>
  <si>
    <t>KITFHW</t>
  </si>
  <si>
    <t>267667665</t>
  </si>
  <si>
    <t>IS3BDY</t>
  </si>
  <si>
    <t>331269583</t>
  </si>
  <si>
    <t>E37IIG</t>
  </si>
  <si>
    <t>429011472</t>
  </si>
  <si>
    <t>FYSWGL</t>
  </si>
  <si>
    <t>267457419</t>
  </si>
  <si>
    <t>AUQ6E1</t>
  </si>
  <si>
    <t>267669447</t>
  </si>
  <si>
    <t>QD9IM1</t>
  </si>
  <si>
    <t>429010137</t>
  </si>
  <si>
    <t>POQETO</t>
  </si>
  <si>
    <t>334561663</t>
  </si>
  <si>
    <t>OTIWMG</t>
  </si>
  <si>
    <t>331271299</t>
  </si>
  <si>
    <t>AQJXBE</t>
  </si>
  <si>
    <t>267458344</t>
  </si>
  <si>
    <t>ASZL0K</t>
  </si>
  <si>
    <t>267667436</t>
  </si>
  <si>
    <t>Z21RJP</t>
  </si>
  <si>
    <t>331268824</t>
  </si>
  <si>
    <t>L0N8AK</t>
  </si>
  <si>
    <t>429011938</t>
  </si>
  <si>
    <t>RO9S3V</t>
  </si>
  <si>
    <t>337927122</t>
  </si>
  <si>
    <t>GT0RTK</t>
  </si>
  <si>
    <t>274782115</t>
  </si>
  <si>
    <t>EE35H7</t>
  </si>
  <si>
    <t>429009790</t>
  </si>
  <si>
    <t>IVT5K9</t>
  </si>
  <si>
    <t>429010331</t>
  </si>
  <si>
    <t>EWU2UZ</t>
  </si>
  <si>
    <t>334561844</t>
  </si>
  <si>
    <t>G7BRL9</t>
  </si>
  <si>
    <t>429011742</t>
  </si>
  <si>
    <t>FI4EWN</t>
  </si>
  <si>
    <t>187182187</t>
  </si>
  <si>
    <t>FG7DN7</t>
  </si>
  <si>
    <t>191436929</t>
  </si>
  <si>
    <t>GK70WT</t>
  </si>
  <si>
    <t>429009766</t>
  </si>
  <si>
    <t>KVVNNC</t>
  </si>
  <si>
    <t>429011427</t>
  </si>
  <si>
    <t>K9ATDS</t>
  </si>
  <si>
    <t>429010727</t>
  </si>
  <si>
    <t>HSHQJN</t>
  </si>
  <si>
    <t>187192307</t>
  </si>
  <si>
    <t>UGPM95</t>
  </si>
  <si>
    <t>429011111</t>
  </si>
  <si>
    <t>FZ5NS9</t>
  </si>
  <si>
    <t>331270484</t>
  </si>
  <si>
    <t>RA7YWY</t>
  </si>
  <si>
    <t>267668647</t>
  </si>
  <si>
    <t>F3NQ46</t>
  </si>
  <si>
    <t>429011516</t>
  </si>
  <si>
    <t>CS33M7</t>
  </si>
  <si>
    <t>429010211</t>
  </si>
  <si>
    <t>VOLEUM</t>
  </si>
  <si>
    <t>429010321</t>
  </si>
  <si>
    <t>RQSEMM</t>
  </si>
  <si>
    <t>334561681</t>
  </si>
  <si>
    <t>N6UGBK</t>
  </si>
  <si>
    <t>429010371</t>
  </si>
  <si>
    <t>SKGSOB</t>
  </si>
  <si>
    <t>267628209</t>
  </si>
  <si>
    <t>SYNOWM</t>
  </si>
  <si>
    <t>429011359</t>
  </si>
  <si>
    <t>DPWJ57</t>
  </si>
  <si>
    <t>267443094</t>
  </si>
  <si>
    <t>IZLZJL</t>
  </si>
  <si>
    <t>267455789</t>
  </si>
  <si>
    <t>NRPOSU</t>
  </si>
  <si>
    <t>429009863</t>
  </si>
  <si>
    <t>U677WX</t>
  </si>
  <si>
    <t>429011155</t>
  </si>
  <si>
    <t>C2JM65</t>
  </si>
  <si>
    <t>331269541</t>
  </si>
  <si>
    <t>VIBFLE</t>
  </si>
  <si>
    <t>429010541</t>
  </si>
  <si>
    <t>P8ONLY</t>
  </si>
  <si>
    <t>267457090</t>
  </si>
  <si>
    <t>TIPJ0A</t>
  </si>
  <si>
    <t>331272349</t>
  </si>
  <si>
    <t>F5AEQ4</t>
  </si>
  <si>
    <t>331273424</t>
  </si>
  <si>
    <t>CT43GU</t>
  </si>
  <si>
    <t>431441126</t>
  </si>
  <si>
    <t>ZDOJK6</t>
  </si>
  <si>
    <t>331273097</t>
  </si>
  <si>
    <t>K21V6J</t>
  </si>
  <si>
    <t>429012604</t>
  </si>
  <si>
    <t>TNNB5G</t>
  </si>
  <si>
    <t>267456122</t>
  </si>
  <si>
    <t>I0EIMV</t>
  </si>
  <si>
    <t>267455467</t>
  </si>
  <si>
    <t>MVBJFB</t>
  </si>
  <si>
    <t>331271523</t>
  </si>
  <si>
    <t>PU2WEQ</t>
  </si>
  <si>
    <t>429010023</t>
  </si>
  <si>
    <t>DTBU2D</t>
  </si>
  <si>
    <t>187202574</t>
  </si>
  <si>
    <t>AHO2YT</t>
  </si>
  <si>
    <t>331273073</t>
  </si>
  <si>
    <t>F7B0TR</t>
  </si>
  <si>
    <t>429011698</t>
  </si>
  <si>
    <t>AJG0CW</t>
  </si>
  <si>
    <t>429012338</t>
  </si>
  <si>
    <t>OS0PE6</t>
  </si>
  <si>
    <t>R1BQSE</t>
  </si>
  <si>
    <t>RLHV9R</t>
  </si>
  <si>
    <t>CMHTTP</t>
  </si>
  <si>
    <t>G3G4OL</t>
  </si>
  <si>
    <t>PASVAJ</t>
  </si>
  <si>
    <t>HWHLJO</t>
  </si>
  <si>
    <t>KJYUQB</t>
  </si>
  <si>
    <t>H8QXRW</t>
  </si>
  <si>
    <t>ZM5KWA</t>
  </si>
  <si>
    <t>HW7I7Q</t>
  </si>
  <si>
    <t>IMO8JJ</t>
  </si>
  <si>
    <t>ZC8993</t>
  </si>
  <si>
    <t>QJPJXE</t>
  </si>
  <si>
    <t>X9VKHI</t>
  </si>
  <si>
    <t>G4VFWW</t>
  </si>
  <si>
    <t>RIRJ3M</t>
  </si>
  <si>
    <t>H4M87E</t>
  </si>
  <si>
    <t>VPF1H4</t>
  </si>
  <si>
    <t>DTU780</t>
  </si>
  <si>
    <t>LMM5L6</t>
  </si>
  <si>
    <t>BMQXYO</t>
  </si>
  <si>
    <t>GZ4M24</t>
  </si>
  <si>
    <t>BOLJO1</t>
  </si>
  <si>
    <t>LZV0NB</t>
  </si>
  <si>
    <t>N9HDNZ</t>
  </si>
  <si>
    <t>EOX2UJ</t>
  </si>
  <si>
    <t>SMH8WR</t>
  </si>
  <si>
    <t>DIP3QR</t>
  </si>
  <si>
    <t>P1XFL6</t>
  </si>
  <si>
    <t>GV6ON2</t>
  </si>
  <si>
    <t>VHNKAB</t>
  </si>
  <si>
    <t>FWQ53E</t>
  </si>
  <si>
    <t>V5TU5I</t>
  </si>
  <si>
    <t>L3XC4G</t>
  </si>
  <si>
    <t>T6RUAH</t>
  </si>
  <si>
    <t>E643VT</t>
  </si>
  <si>
    <t>W217FS</t>
  </si>
  <si>
    <t>FQ3L9P</t>
  </si>
  <si>
    <t>DGINPO</t>
  </si>
  <si>
    <t>1. rész, %</t>
  </si>
  <si>
    <t>2. rész, %</t>
  </si>
  <si>
    <t>teljes, %</t>
  </si>
  <si>
    <t>jegy</t>
  </si>
  <si>
    <t>2. rész, pont (max=??)</t>
  </si>
  <si>
    <t>nem értékelhető</t>
  </si>
  <si>
    <t>1. rész, pont (max=40)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</si>
</sst>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0" xfId="0" applyFont="1" applyFill="1" applyProtection="1">
      <protection locked="0"/>
    </xf>
    <xf numFmtId="49" fontId="0" fillId="3" borderId="0" xfId="0" applyNumberFormat="1" applyFill="1" applyProtection="1">
      <protection locked="0"/>
    </xf>
    <xf numFmtId="0" fontId="0" fillId="0" borderId="0" xfId="0" applyProtection="1"/>
    <xf numFmtId="0" fontId="1" fillId="4" borderId="1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tabSelected="1" workbookViewId="0">
      <selection activeCell="I19" sqref="I19"/>
    </sheetView>
  </sheetViews>
  <sheetFormatPr defaultRowHeight="15" x14ac:dyDescent="0.25"/>
  <cols>
    <col min="1" max="1" width="12" bestFit="1" customWidth="1"/>
    <col min="2" max="2" width="12.140625" customWidth="1"/>
    <col min="3" max="3" width="12.28515625" customWidth="1"/>
    <col min="4" max="4" width="12.42578125" customWidth="1"/>
    <col min="5" max="5" width="11.140625" customWidth="1"/>
    <col min="6" max="7" width="11" customWidth="1"/>
    <col min="10" max="10" width="0" hidden="1"/>
  </cols>
  <sheetData>
    <row r="1" spans="1:10" ht="30" x14ac:dyDescent="0.25">
      <c r="A1" s="1" t="s">
        <v>0</v>
      </c>
      <c r="B1" s="4" t="s">
        <v>382</v>
      </c>
      <c r="C1" s="5" t="s">
        <v>376</v>
      </c>
      <c r="D1" s="5" t="s">
        <v>380</v>
      </c>
      <c r="E1" s="5" t="s">
        <v>377</v>
      </c>
      <c r="F1" s="5" t="s">
        <v>378</v>
      </c>
      <c r="G1" s="5" t="s">
        <v>379</v>
      </c>
      <c r="J1" s="1" t="s">
        <v>1</v>
      </c>
    </row>
    <row r="2" spans="1:10" x14ac:dyDescent="0.25">
      <c r="A2" s="2" t="s">
        <v>2</v>
      </c>
      <c r="B2">
        <v>20</v>
      </c>
      <c r="C2">
        <f>100*B2/40</f>
        <v>50</v>
      </c>
      <c r="J2" s="1" t="s">
        <v>3</v>
      </c>
    </row>
    <row r="3" spans="1:10" x14ac:dyDescent="0.25">
      <c r="A3" s="2" t="s">
        <v>4</v>
      </c>
      <c r="C3" s="3">
        <f t="shared" ref="C3:C66" si="0">100*B3/40</f>
        <v>0</v>
      </c>
      <c r="J3" s="1" t="s">
        <v>5</v>
      </c>
    </row>
    <row r="4" spans="1:10" x14ac:dyDescent="0.25">
      <c r="A4" s="2" t="s">
        <v>6</v>
      </c>
      <c r="C4" s="3">
        <f t="shared" si="0"/>
        <v>0</v>
      </c>
      <c r="J4" s="1" t="s">
        <v>7</v>
      </c>
    </row>
    <row r="5" spans="1:10" x14ac:dyDescent="0.25">
      <c r="A5" s="2" t="s">
        <v>8</v>
      </c>
      <c r="B5">
        <v>28</v>
      </c>
      <c r="C5" s="3">
        <f t="shared" si="0"/>
        <v>70</v>
      </c>
      <c r="J5" s="1" t="s">
        <v>9</v>
      </c>
    </row>
    <row r="6" spans="1:10" x14ac:dyDescent="0.25">
      <c r="A6" s="2" t="s">
        <v>10</v>
      </c>
      <c r="C6" s="3">
        <f t="shared" si="0"/>
        <v>0</v>
      </c>
      <c r="J6" s="1" t="s">
        <v>11</v>
      </c>
    </row>
    <row r="7" spans="1:10" x14ac:dyDescent="0.25">
      <c r="A7" s="2" t="s">
        <v>12</v>
      </c>
      <c r="C7" s="3">
        <f t="shared" si="0"/>
        <v>0</v>
      </c>
      <c r="J7" s="1" t="s">
        <v>13</v>
      </c>
    </row>
    <row r="8" spans="1:10" x14ac:dyDescent="0.25">
      <c r="A8" s="2" t="s">
        <v>14</v>
      </c>
      <c r="C8" s="3">
        <f t="shared" si="0"/>
        <v>0</v>
      </c>
      <c r="J8" s="1" t="s">
        <v>15</v>
      </c>
    </row>
    <row r="9" spans="1:10" x14ac:dyDescent="0.25">
      <c r="A9" s="2" t="s">
        <v>16</v>
      </c>
      <c r="C9" s="3">
        <f t="shared" si="0"/>
        <v>0</v>
      </c>
      <c r="J9" s="1" t="s">
        <v>17</v>
      </c>
    </row>
    <row r="10" spans="1:10" x14ac:dyDescent="0.25">
      <c r="A10" s="2" t="s">
        <v>18</v>
      </c>
      <c r="C10" s="3">
        <f t="shared" si="0"/>
        <v>0</v>
      </c>
      <c r="J10" s="1" t="s">
        <v>19</v>
      </c>
    </row>
    <row r="11" spans="1:10" x14ac:dyDescent="0.25">
      <c r="A11" s="2" t="s">
        <v>20</v>
      </c>
      <c r="C11" s="3">
        <f t="shared" si="0"/>
        <v>0</v>
      </c>
      <c r="J11" s="1" t="s">
        <v>21</v>
      </c>
    </row>
    <row r="12" spans="1:10" x14ac:dyDescent="0.25">
      <c r="A12" s="2" t="s">
        <v>22</v>
      </c>
      <c r="B12">
        <v>30</v>
      </c>
      <c r="C12" s="3">
        <f t="shared" si="0"/>
        <v>75</v>
      </c>
      <c r="J12" s="1" t="s">
        <v>23</v>
      </c>
    </row>
    <row r="13" spans="1:10" x14ac:dyDescent="0.25">
      <c r="A13" s="2" t="s">
        <v>24</v>
      </c>
      <c r="C13" s="3">
        <f t="shared" si="0"/>
        <v>0</v>
      </c>
      <c r="J13" s="1" t="s">
        <v>25</v>
      </c>
    </row>
    <row r="14" spans="1:10" x14ac:dyDescent="0.25">
      <c r="A14" s="2" t="s">
        <v>26</v>
      </c>
      <c r="C14" s="3">
        <f t="shared" si="0"/>
        <v>0</v>
      </c>
      <c r="J14" s="1" t="s">
        <v>27</v>
      </c>
    </row>
    <row r="15" spans="1:10" x14ac:dyDescent="0.25">
      <c r="A15" s="2" t="s">
        <v>28</v>
      </c>
      <c r="C15" s="3">
        <f t="shared" si="0"/>
        <v>0</v>
      </c>
      <c r="J15" s="1" t="s">
        <v>29</v>
      </c>
    </row>
    <row r="16" spans="1:10" x14ac:dyDescent="0.25">
      <c r="A16" s="2" t="s">
        <v>30</v>
      </c>
      <c r="C16" s="3">
        <f t="shared" si="0"/>
        <v>0</v>
      </c>
      <c r="J16" s="1" t="s">
        <v>31</v>
      </c>
    </row>
    <row r="17" spans="1:10" x14ac:dyDescent="0.25">
      <c r="A17" s="2" t="s">
        <v>32</v>
      </c>
      <c r="C17" s="3">
        <f t="shared" si="0"/>
        <v>0</v>
      </c>
      <c r="J17" s="1" t="s">
        <v>33</v>
      </c>
    </row>
    <row r="18" spans="1:10" x14ac:dyDescent="0.25">
      <c r="A18" s="2" t="s">
        <v>34</v>
      </c>
      <c r="C18" s="3">
        <f t="shared" si="0"/>
        <v>0</v>
      </c>
      <c r="J18" s="1" t="s">
        <v>35</v>
      </c>
    </row>
    <row r="19" spans="1:10" x14ac:dyDescent="0.25">
      <c r="A19" s="2" t="s">
        <v>36</v>
      </c>
      <c r="C19" s="3">
        <f t="shared" si="0"/>
        <v>0</v>
      </c>
      <c r="J19" s="1" t="s">
        <v>37</v>
      </c>
    </row>
    <row r="20" spans="1:10" x14ac:dyDescent="0.25">
      <c r="A20" s="2" t="s">
        <v>38</v>
      </c>
      <c r="C20" s="3">
        <f t="shared" si="0"/>
        <v>0</v>
      </c>
      <c r="J20" s="1" t="s">
        <v>39</v>
      </c>
    </row>
    <row r="21" spans="1:10" x14ac:dyDescent="0.25">
      <c r="A21" s="2" t="s">
        <v>40</v>
      </c>
      <c r="B21">
        <v>31</v>
      </c>
      <c r="C21" s="3">
        <f t="shared" si="0"/>
        <v>77.5</v>
      </c>
      <c r="J21" s="1" t="s">
        <v>41</v>
      </c>
    </row>
    <row r="22" spans="1:10" x14ac:dyDescent="0.25">
      <c r="A22" s="2" t="s">
        <v>42</v>
      </c>
      <c r="C22" s="3">
        <f t="shared" si="0"/>
        <v>0</v>
      </c>
      <c r="J22" s="1" t="s">
        <v>43</v>
      </c>
    </row>
    <row r="23" spans="1:10" x14ac:dyDescent="0.25">
      <c r="A23" s="2" t="s">
        <v>44</v>
      </c>
      <c r="C23" s="3">
        <f t="shared" si="0"/>
        <v>0</v>
      </c>
      <c r="J23" s="1" t="s">
        <v>45</v>
      </c>
    </row>
    <row r="24" spans="1:10" x14ac:dyDescent="0.25">
      <c r="A24" s="2" t="s">
        <v>46</v>
      </c>
      <c r="C24" s="3">
        <f t="shared" si="0"/>
        <v>0</v>
      </c>
      <c r="J24" s="1" t="s">
        <v>47</v>
      </c>
    </row>
    <row r="25" spans="1:10" x14ac:dyDescent="0.25">
      <c r="A25" s="2" t="s">
        <v>48</v>
      </c>
      <c r="C25" s="3">
        <f t="shared" si="0"/>
        <v>0</v>
      </c>
      <c r="J25" s="1" t="s">
        <v>49</v>
      </c>
    </row>
    <row r="26" spans="1:10" x14ac:dyDescent="0.25">
      <c r="A26" s="2" t="s">
        <v>50</v>
      </c>
      <c r="C26" s="3">
        <f t="shared" si="0"/>
        <v>0</v>
      </c>
      <c r="J26" s="1" t="s">
        <v>51</v>
      </c>
    </row>
    <row r="27" spans="1:10" x14ac:dyDescent="0.25">
      <c r="A27" s="2" t="s">
        <v>52</v>
      </c>
      <c r="B27">
        <v>24</v>
      </c>
      <c r="C27" s="3">
        <f t="shared" si="0"/>
        <v>60</v>
      </c>
      <c r="J27" s="1" t="s">
        <v>53</v>
      </c>
    </row>
    <row r="28" spans="1:10" x14ac:dyDescent="0.25">
      <c r="A28" s="2" t="s">
        <v>54</v>
      </c>
      <c r="C28" s="3">
        <f t="shared" si="0"/>
        <v>0</v>
      </c>
      <c r="J28" s="1" t="s">
        <v>55</v>
      </c>
    </row>
    <row r="29" spans="1:10" x14ac:dyDescent="0.25">
      <c r="A29" s="2" t="s">
        <v>56</v>
      </c>
      <c r="C29" s="3">
        <f t="shared" si="0"/>
        <v>0</v>
      </c>
      <c r="J29" s="1" t="s">
        <v>57</v>
      </c>
    </row>
    <row r="30" spans="1:10" x14ac:dyDescent="0.25">
      <c r="A30" s="2" t="s">
        <v>58</v>
      </c>
      <c r="C30" s="3">
        <f t="shared" si="0"/>
        <v>0</v>
      </c>
      <c r="J30" s="1" t="s">
        <v>59</v>
      </c>
    </row>
    <row r="31" spans="1:10" x14ac:dyDescent="0.25">
      <c r="A31" s="2" t="s">
        <v>60</v>
      </c>
      <c r="C31" s="3">
        <f t="shared" si="0"/>
        <v>0</v>
      </c>
      <c r="J31" s="1" t="s">
        <v>61</v>
      </c>
    </row>
    <row r="32" spans="1:10" x14ac:dyDescent="0.25">
      <c r="A32" s="2" t="s">
        <v>62</v>
      </c>
      <c r="B32">
        <v>19</v>
      </c>
      <c r="C32" s="3">
        <f t="shared" si="0"/>
        <v>47.5</v>
      </c>
      <c r="J32" s="1" t="s">
        <v>63</v>
      </c>
    </row>
    <row r="33" spans="1:10" x14ac:dyDescent="0.25">
      <c r="A33" s="2" t="s">
        <v>64</v>
      </c>
      <c r="B33">
        <v>29</v>
      </c>
      <c r="C33" s="3">
        <f t="shared" si="0"/>
        <v>72.5</v>
      </c>
      <c r="J33" s="1" t="s">
        <v>65</v>
      </c>
    </row>
    <row r="34" spans="1:10" x14ac:dyDescent="0.25">
      <c r="A34" s="2" t="s">
        <v>66</v>
      </c>
      <c r="C34" s="3">
        <f t="shared" si="0"/>
        <v>0</v>
      </c>
      <c r="J34" s="1" t="s">
        <v>67</v>
      </c>
    </row>
    <row r="35" spans="1:10" x14ac:dyDescent="0.25">
      <c r="A35" s="2" t="s">
        <v>68</v>
      </c>
      <c r="C35" s="3">
        <f t="shared" si="0"/>
        <v>0</v>
      </c>
      <c r="J35" s="1" t="s">
        <v>69</v>
      </c>
    </row>
    <row r="36" spans="1:10" x14ac:dyDescent="0.25">
      <c r="A36" s="2" t="s">
        <v>70</v>
      </c>
      <c r="C36" s="3">
        <f t="shared" si="0"/>
        <v>0</v>
      </c>
      <c r="J36" s="1" t="s">
        <v>71</v>
      </c>
    </row>
    <row r="37" spans="1:10" x14ac:dyDescent="0.25">
      <c r="A37" s="2" t="s">
        <v>72</v>
      </c>
      <c r="C37" s="3">
        <f t="shared" si="0"/>
        <v>0</v>
      </c>
      <c r="J37" s="1" t="s">
        <v>73</v>
      </c>
    </row>
    <row r="38" spans="1:10" x14ac:dyDescent="0.25">
      <c r="A38" s="2" t="s">
        <v>74</v>
      </c>
      <c r="C38" s="3">
        <f t="shared" si="0"/>
        <v>0</v>
      </c>
      <c r="J38" s="1" t="s">
        <v>75</v>
      </c>
    </row>
    <row r="39" spans="1:10" x14ac:dyDescent="0.25">
      <c r="A39" s="2" t="s">
        <v>76</v>
      </c>
      <c r="C39" s="3">
        <f t="shared" si="0"/>
        <v>0</v>
      </c>
      <c r="J39" s="1" t="s">
        <v>77</v>
      </c>
    </row>
    <row r="40" spans="1:10" x14ac:dyDescent="0.25">
      <c r="A40" s="2" t="s">
        <v>78</v>
      </c>
      <c r="B40">
        <v>23</v>
      </c>
      <c r="C40" s="3">
        <f t="shared" si="0"/>
        <v>57.5</v>
      </c>
      <c r="J40" s="1" t="s">
        <v>79</v>
      </c>
    </row>
    <row r="41" spans="1:10" x14ac:dyDescent="0.25">
      <c r="A41" s="2" t="s">
        <v>80</v>
      </c>
      <c r="C41" s="3">
        <f t="shared" si="0"/>
        <v>0</v>
      </c>
      <c r="J41" s="1" t="s">
        <v>81</v>
      </c>
    </row>
    <row r="42" spans="1:10" x14ac:dyDescent="0.25">
      <c r="A42" s="2" t="s">
        <v>82</v>
      </c>
      <c r="C42" s="3">
        <f t="shared" si="0"/>
        <v>0</v>
      </c>
      <c r="J42" s="1" t="s">
        <v>83</v>
      </c>
    </row>
    <row r="43" spans="1:10" x14ac:dyDescent="0.25">
      <c r="A43" s="2" t="s">
        <v>84</v>
      </c>
      <c r="C43" s="3">
        <f t="shared" si="0"/>
        <v>0</v>
      </c>
      <c r="J43" s="1" t="s">
        <v>85</v>
      </c>
    </row>
    <row r="44" spans="1:10" x14ac:dyDescent="0.25">
      <c r="A44" s="2" t="s">
        <v>86</v>
      </c>
      <c r="C44" s="3">
        <f t="shared" si="0"/>
        <v>0</v>
      </c>
      <c r="J44" s="1" t="s">
        <v>87</v>
      </c>
    </row>
    <row r="45" spans="1:10" x14ac:dyDescent="0.25">
      <c r="A45" s="2" t="s">
        <v>88</v>
      </c>
      <c r="C45" s="3">
        <f t="shared" si="0"/>
        <v>0</v>
      </c>
      <c r="J45" s="1" t="s">
        <v>89</v>
      </c>
    </row>
    <row r="46" spans="1:10" x14ac:dyDescent="0.25">
      <c r="A46" s="2" t="s">
        <v>90</v>
      </c>
      <c r="C46" s="3">
        <f t="shared" si="0"/>
        <v>0</v>
      </c>
      <c r="J46" s="1" t="s">
        <v>91</v>
      </c>
    </row>
    <row r="47" spans="1:10" x14ac:dyDescent="0.25">
      <c r="A47" s="2" t="s">
        <v>92</v>
      </c>
      <c r="C47" s="3">
        <f t="shared" si="0"/>
        <v>0</v>
      </c>
      <c r="J47" s="1" t="s">
        <v>93</v>
      </c>
    </row>
    <row r="48" spans="1:10" x14ac:dyDescent="0.25">
      <c r="A48" s="2" t="s">
        <v>94</v>
      </c>
      <c r="C48" s="3">
        <f t="shared" si="0"/>
        <v>0</v>
      </c>
      <c r="J48" s="1" t="s">
        <v>95</v>
      </c>
    </row>
    <row r="49" spans="1:10" x14ac:dyDescent="0.25">
      <c r="A49" s="2" t="s">
        <v>96</v>
      </c>
      <c r="C49" s="3">
        <f t="shared" si="0"/>
        <v>0</v>
      </c>
      <c r="J49" s="1" t="s">
        <v>97</v>
      </c>
    </row>
    <row r="50" spans="1:10" x14ac:dyDescent="0.25">
      <c r="A50" s="2" t="s">
        <v>98</v>
      </c>
      <c r="C50" s="3">
        <f t="shared" si="0"/>
        <v>0</v>
      </c>
      <c r="J50" s="1" t="s">
        <v>99</v>
      </c>
    </row>
    <row r="51" spans="1:10" x14ac:dyDescent="0.25">
      <c r="A51" s="2" t="s">
        <v>100</v>
      </c>
      <c r="B51">
        <v>30</v>
      </c>
      <c r="C51" s="3">
        <f t="shared" si="0"/>
        <v>75</v>
      </c>
      <c r="J51" s="1" t="s">
        <v>101</v>
      </c>
    </row>
    <row r="52" spans="1:10" x14ac:dyDescent="0.25">
      <c r="A52" s="2" t="s">
        <v>102</v>
      </c>
      <c r="C52" s="3">
        <f t="shared" si="0"/>
        <v>0</v>
      </c>
      <c r="J52" s="1" t="s">
        <v>103</v>
      </c>
    </row>
    <row r="53" spans="1:10" x14ac:dyDescent="0.25">
      <c r="A53" s="2" t="s">
        <v>104</v>
      </c>
      <c r="C53" s="3">
        <f t="shared" si="0"/>
        <v>0</v>
      </c>
      <c r="J53" s="1" t="s">
        <v>105</v>
      </c>
    </row>
    <row r="54" spans="1:10" x14ac:dyDescent="0.25">
      <c r="A54" s="2" t="s">
        <v>106</v>
      </c>
      <c r="C54" s="3">
        <f t="shared" si="0"/>
        <v>0</v>
      </c>
      <c r="J54" s="1" t="s">
        <v>107</v>
      </c>
    </row>
    <row r="55" spans="1:10" x14ac:dyDescent="0.25">
      <c r="A55" s="2" t="s">
        <v>108</v>
      </c>
      <c r="C55" s="3">
        <f t="shared" si="0"/>
        <v>0</v>
      </c>
      <c r="J55" s="1" t="s">
        <v>109</v>
      </c>
    </row>
    <row r="56" spans="1:10" x14ac:dyDescent="0.25">
      <c r="A56" s="2" t="s">
        <v>110</v>
      </c>
      <c r="C56" s="3">
        <f t="shared" si="0"/>
        <v>0</v>
      </c>
      <c r="J56" s="1" t="s">
        <v>111</v>
      </c>
    </row>
    <row r="57" spans="1:10" x14ac:dyDescent="0.25">
      <c r="A57" s="2" t="s">
        <v>112</v>
      </c>
      <c r="C57" s="3">
        <f t="shared" si="0"/>
        <v>0</v>
      </c>
      <c r="J57" s="1" t="s">
        <v>113</v>
      </c>
    </row>
    <row r="58" spans="1:10" x14ac:dyDescent="0.25">
      <c r="A58" s="2" t="s">
        <v>114</v>
      </c>
      <c r="C58" s="3">
        <f t="shared" si="0"/>
        <v>0</v>
      </c>
      <c r="J58" s="1" t="s">
        <v>115</v>
      </c>
    </row>
    <row r="59" spans="1:10" x14ac:dyDescent="0.25">
      <c r="A59" s="2" t="s">
        <v>116</v>
      </c>
      <c r="C59" s="3">
        <f t="shared" si="0"/>
        <v>0</v>
      </c>
      <c r="J59" s="1" t="s">
        <v>117</v>
      </c>
    </row>
    <row r="60" spans="1:10" x14ac:dyDescent="0.25">
      <c r="A60" s="2" t="s">
        <v>118</v>
      </c>
      <c r="C60" s="3">
        <f t="shared" si="0"/>
        <v>0</v>
      </c>
      <c r="J60" s="1" t="s">
        <v>119</v>
      </c>
    </row>
    <row r="61" spans="1:10" x14ac:dyDescent="0.25">
      <c r="A61" s="2" t="s">
        <v>120</v>
      </c>
      <c r="B61">
        <v>20</v>
      </c>
      <c r="C61" s="3">
        <f t="shared" si="0"/>
        <v>50</v>
      </c>
      <c r="J61" s="1" t="s">
        <v>121</v>
      </c>
    </row>
    <row r="62" spans="1:10" x14ac:dyDescent="0.25">
      <c r="A62" s="2" t="s">
        <v>122</v>
      </c>
      <c r="C62" s="3">
        <f t="shared" si="0"/>
        <v>0</v>
      </c>
      <c r="J62" s="1" t="s">
        <v>123</v>
      </c>
    </row>
    <row r="63" spans="1:10" x14ac:dyDescent="0.25">
      <c r="A63" s="2" t="s">
        <v>124</v>
      </c>
      <c r="B63">
        <v>29</v>
      </c>
      <c r="C63" s="3">
        <f t="shared" si="0"/>
        <v>72.5</v>
      </c>
      <c r="J63" s="1" t="s">
        <v>125</v>
      </c>
    </row>
    <row r="64" spans="1:10" x14ac:dyDescent="0.25">
      <c r="A64" s="2" t="s">
        <v>126</v>
      </c>
      <c r="B64">
        <v>14</v>
      </c>
      <c r="C64" s="3">
        <f t="shared" si="0"/>
        <v>35</v>
      </c>
      <c r="J64" s="1" t="s">
        <v>127</v>
      </c>
    </row>
    <row r="65" spans="1:10" x14ac:dyDescent="0.25">
      <c r="A65" s="2" t="s">
        <v>128</v>
      </c>
      <c r="B65">
        <v>26</v>
      </c>
      <c r="C65" s="3">
        <f t="shared" si="0"/>
        <v>65</v>
      </c>
      <c r="J65" s="1" t="s">
        <v>129</v>
      </c>
    </row>
    <row r="66" spans="1:10" x14ac:dyDescent="0.25">
      <c r="A66" s="2" t="s">
        <v>130</v>
      </c>
      <c r="B66" t="s">
        <v>381</v>
      </c>
      <c r="C66" s="3"/>
      <c r="G66">
        <v>1</v>
      </c>
      <c r="J66" s="1" t="s">
        <v>131</v>
      </c>
    </row>
    <row r="67" spans="1:10" x14ac:dyDescent="0.25">
      <c r="A67" s="2" t="s">
        <v>132</v>
      </c>
      <c r="C67" s="3">
        <f t="shared" ref="C67:C130" si="1">100*B67/40</f>
        <v>0</v>
      </c>
      <c r="J67" s="1" t="s">
        <v>133</v>
      </c>
    </row>
    <row r="68" spans="1:10" x14ac:dyDescent="0.25">
      <c r="A68" s="2" t="s">
        <v>134</v>
      </c>
      <c r="B68">
        <v>15</v>
      </c>
      <c r="C68" s="3">
        <f t="shared" si="1"/>
        <v>37.5</v>
      </c>
      <c r="J68" s="1" t="s">
        <v>135</v>
      </c>
    </row>
    <row r="69" spans="1:10" x14ac:dyDescent="0.25">
      <c r="A69" s="2" t="s">
        <v>136</v>
      </c>
      <c r="C69" s="3">
        <f t="shared" si="1"/>
        <v>0</v>
      </c>
      <c r="J69" s="1" t="s">
        <v>137</v>
      </c>
    </row>
    <row r="70" spans="1:10" x14ac:dyDescent="0.25">
      <c r="A70" s="2" t="s">
        <v>138</v>
      </c>
      <c r="C70" s="3">
        <f t="shared" si="1"/>
        <v>0</v>
      </c>
      <c r="J70" s="1" t="s">
        <v>139</v>
      </c>
    </row>
    <row r="71" spans="1:10" x14ac:dyDescent="0.25">
      <c r="A71" s="2" t="s">
        <v>140</v>
      </c>
      <c r="C71" s="3">
        <f t="shared" si="1"/>
        <v>0</v>
      </c>
      <c r="J71" s="1" t="s">
        <v>141</v>
      </c>
    </row>
    <row r="72" spans="1:10" x14ac:dyDescent="0.25">
      <c r="A72" s="2" t="s">
        <v>142</v>
      </c>
      <c r="C72" s="3">
        <f t="shared" si="1"/>
        <v>0</v>
      </c>
      <c r="J72" s="1" t="s">
        <v>143</v>
      </c>
    </row>
    <row r="73" spans="1:10" x14ac:dyDescent="0.25">
      <c r="A73" s="2" t="s">
        <v>144</v>
      </c>
      <c r="B73">
        <v>22</v>
      </c>
      <c r="C73" s="3">
        <f t="shared" si="1"/>
        <v>55</v>
      </c>
      <c r="J73" s="1" t="s">
        <v>145</v>
      </c>
    </row>
    <row r="74" spans="1:10" x14ac:dyDescent="0.25">
      <c r="A74" s="2" t="s">
        <v>146</v>
      </c>
      <c r="C74" s="3">
        <f t="shared" si="1"/>
        <v>0</v>
      </c>
      <c r="J74" s="1" t="s">
        <v>147</v>
      </c>
    </row>
    <row r="75" spans="1:10" x14ac:dyDescent="0.25">
      <c r="A75" s="2" t="s">
        <v>148</v>
      </c>
      <c r="C75" s="3">
        <f t="shared" si="1"/>
        <v>0</v>
      </c>
      <c r="J75" s="1" t="s">
        <v>149</v>
      </c>
    </row>
    <row r="76" spans="1:10" x14ac:dyDescent="0.25">
      <c r="A76" s="2" t="s">
        <v>150</v>
      </c>
      <c r="B76">
        <v>21</v>
      </c>
      <c r="C76" s="3">
        <f t="shared" si="1"/>
        <v>52.5</v>
      </c>
      <c r="J76" s="1" t="s">
        <v>151</v>
      </c>
    </row>
    <row r="77" spans="1:10" x14ac:dyDescent="0.25">
      <c r="A77" s="2" t="s">
        <v>152</v>
      </c>
      <c r="C77" s="3">
        <f t="shared" si="1"/>
        <v>0</v>
      </c>
      <c r="J77" s="1" t="s">
        <v>153</v>
      </c>
    </row>
    <row r="78" spans="1:10" x14ac:dyDescent="0.25">
      <c r="A78" s="2" t="s">
        <v>154</v>
      </c>
      <c r="C78" s="3">
        <f t="shared" si="1"/>
        <v>0</v>
      </c>
      <c r="J78" s="1" t="s">
        <v>155</v>
      </c>
    </row>
    <row r="79" spans="1:10" x14ac:dyDescent="0.25">
      <c r="A79" s="2" t="s">
        <v>156</v>
      </c>
      <c r="C79" s="3">
        <f t="shared" si="1"/>
        <v>0</v>
      </c>
      <c r="J79" s="1" t="s">
        <v>157</v>
      </c>
    </row>
    <row r="80" spans="1:10" x14ac:dyDescent="0.25">
      <c r="A80" s="2" t="s">
        <v>158</v>
      </c>
      <c r="C80" s="3">
        <f t="shared" si="1"/>
        <v>0</v>
      </c>
      <c r="J80" s="1" t="s">
        <v>159</v>
      </c>
    </row>
    <row r="81" spans="1:10" x14ac:dyDescent="0.25">
      <c r="A81" s="2" t="s">
        <v>160</v>
      </c>
      <c r="C81" s="3">
        <f t="shared" si="1"/>
        <v>0</v>
      </c>
      <c r="J81" s="1" t="s">
        <v>161</v>
      </c>
    </row>
    <row r="82" spans="1:10" x14ac:dyDescent="0.25">
      <c r="A82" s="2" t="s">
        <v>162</v>
      </c>
      <c r="C82" s="3">
        <f t="shared" si="1"/>
        <v>0</v>
      </c>
      <c r="J82" s="1" t="s">
        <v>163</v>
      </c>
    </row>
    <row r="83" spans="1:10" x14ac:dyDescent="0.25">
      <c r="A83" s="2" t="s">
        <v>164</v>
      </c>
      <c r="C83" s="3">
        <f t="shared" si="1"/>
        <v>0</v>
      </c>
      <c r="J83" s="1" t="s">
        <v>165</v>
      </c>
    </row>
    <row r="84" spans="1:10" x14ac:dyDescent="0.25">
      <c r="A84" s="2" t="s">
        <v>166</v>
      </c>
      <c r="C84" s="3">
        <f t="shared" si="1"/>
        <v>0</v>
      </c>
      <c r="J84" s="1" t="s">
        <v>167</v>
      </c>
    </row>
    <row r="85" spans="1:10" x14ac:dyDescent="0.25">
      <c r="A85" s="2" t="s">
        <v>168</v>
      </c>
      <c r="C85" s="3">
        <f t="shared" si="1"/>
        <v>0</v>
      </c>
      <c r="J85" s="1" t="s">
        <v>169</v>
      </c>
    </row>
    <row r="86" spans="1:10" x14ac:dyDescent="0.25">
      <c r="A86" s="2" t="s">
        <v>170</v>
      </c>
      <c r="C86" s="3">
        <f t="shared" si="1"/>
        <v>0</v>
      </c>
      <c r="J86" s="1" t="s">
        <v>171</v>
      </c>
    </row>
    <row r="87" spans="1:10" x14ac:dyDescent="0.25">
      <c r="A87" s="2" t="s">
        <v>172</v>
      </c>
      <c r="C87" s="3">
        <f t="shared" si="1"/>
        <v>0</v>
      </c>
      <c r="J87" s="1" t="s">
        <v>173</v>
      </c>
    </row>
    <row r="88" spans="1:10" x14ac:dyDescent="0.25">
      <c r="A88" s="2" t="s">
        <v>174</v>
      </c>
      <c r="B88">
        <v>27</v>
      </c>
      <c r="C88" s="3">
        <f t="shared" si="1"/>
        <v>67.5</v>
      </c>
      <c r="J88" s="1" t="s">
        <v>175</v>
      </c>
    </row>
    <row r="89" spans="1:10" x14ac:dyDescent="0.25">
      <c r="A89" s="2" t="s">
        <v>176</v>
      </c>
      <c r="B89">
        <v>23</v>
      </c>
      <c r="C89" s="3">
        <f t="shared" si="1"/>
        <v>57.5</v>
      </c>
      <c r="J89" s="1" t="s">
        <v>177</v>
      </c>
    </row>
    <row r="90" spans="1:10" x14ac:dyDescent="0.25">
      <c r="A90" s="2" t="s">
        <v>178</v>
      </c>
      <c r="C90" s="3">
        <f t="shared" si="1"/>
        <v>0</v>
      </c>
      <c r="J90" s="1" t="s">
        <v>179</v>
      </c>
    </row>
    <row r="91" spans="1:10" x14ac:dyDescent="0.25">
      <c r="A91" s="2" t="s">
        <v>180</v>
      </c>
      <c r="C91" s="3">
        <f t="shared" si="1"/>
        <v>0</v>
      </c>
      <c r="J91" s="1" t="s">
        <v>181</v>
      </c>
    </row>
    <row r="92" spans="1:10" x14ac:dyDescent="0.25">
      <c r="A92" s="2" t="s">
        <v>182</v>
      </c>
      <c r="B92">
        <v>31</v>
      </c>
      <c r="C92" s="3">
        <f t="shared" si="1"/>
        <v>77.5</v>
      </c>
      <c r="J92" s="1" t="s">
        <v>183</v>
      </c>
    </row>
    <row r="93" spans="1:10" x14ac:dyDescent="0.25">
      <c r="A93" s="2" t="s">
        <v>184</v>
      </c>
      <c r="C93" s="3">
        <f t="shared" si="1"/>
        <v>0</v>
      </c>
      <c r="J93" s="1" t="s">
        <v>185</v>
      </c>
    </row>
    <row r="94" spans="1:10" x14ac:dyDescent="0.25">
      <c r="A94" s="2" t="s">
        <v>186</v>
      </c>
      <c r="C94" s="3">
        <f t="shared" si="1"/>
        <v>0</v>
      </c>
      <c r="J94" s="1" t="s">
        <v>187</v>
      </c>
    </row>
    <row r="95" spans="1:10" x14ac:dyDescent="0.25">
      <c r="A95" s="2" t="s">
        <v>188</v>
      </c>
      <c r="C95" s="3">
        <f t="shared" si="1"/>
        <v>0</v>
      </c>
      <c r="J95" s="1" t="s">
        <v>189</v>
      </c>
    </row>
    <row r="96" spans="1:10" x14ac:dyDescent="0.25">
      <c r="A96" s="2" t="s">
        <v>190</v>
      </c>
      <c r="B96">
        <v>5</v>
      </c>
      <c r="C96" s="3">
        <f t="shared" si="1"/>
        <v>12.5</v>
      </c>
      <c r="J96" s="1" t="s">
        <v>191</v>
      </c>
    </row>
    <row r="97" spans="1:10" x14ac:dyDescent="0.25">
      <c r="A97" s="2" t="s">
        <v>192</v>
      </c>
      <c r="B97">
        <v>30</v>
      </c>
      <c r="C97" s="3">
        <f t="shared" si="1"/>
        <v>75</v>
      </c>
      <c r="J97" s="1" t="s">
        <v>193</v>
      </c>
    </row>
    <row r="98" spans="1:10" x14ac:dyDescent="0.25">
      <c r="A98" s="2" t="s">
        <v>194</v>
      </c>
      <c r="C98" s="3">
        <f t="shared" si="1"/>
        <v>0</v>
      </c>
      <c r="J98" s="1" t="s">
        <v>195</v>
      </c>
    </row>
    <row r="99" spans="1:10" x14ac:dyDescent="0.25">
      <c r="A99" s="2" t="s">
        <v>196</v>
      </c>
      <c r="C99" s="3">
        <f t="shared" si="1"/>
        <v>0</v>
      </c>
      <c r="J99" s="1" t="s">
        <v>197</v>
      </c>
    </row>
    <row r="100" spans="1:10" x14ac:dyDescent="0.25">
      <c r="A100" s="2" t="s">
        <v>198</v>
      </c>
      <c r="C100" s="3">
        <f t="shared" si="1"/>
        <v>0</v>
      </c>
      <c r="J100" s="1" t="s">
        <v>199</v>
      </c>
    </row>
    <row r="101" spans="1:10" x14ac:dyDescent="0.25">
      <c r="A101" s="2" t="s">
        <v>200</v>
      </c>
      <c r="C101" s="3">
        <f t="shared" si="1"/>
        <v>0</v>
      </c>
      <c r="J101" s="1" t="s">
        <v>201</v>
      </c>
    </row>
    <row r="102" spans="1:10" x14ac:dyDescent="0.25">
      <c r="A102" s="2" t="s">
        <v>202</v>
      </c>
      <c r="C102" s="3">
        <f t="shared" si="1"/>
        <v>0</v>
      </c>
      <c r="J102" s="1" t="s">
        <v>203</v>
      </c>
    </row>
    <row r="103" spans="1:10" x14ac:dyDescent="0.25">
      <c r="A103" s="2" t="s">
        <v>204</v>
      </c>
      <c r="B103">
        <v>23</v>
      </c>
      <c r="C103" s="3">
        <f t="shared" si="1"/>
        <v>57.5</v>
      </c>
      <c r="J103" s="1" t="s">
        <v>205</v>
      </c>
    </row>
    <row r="104" spans="1:10" x14ac:dyDescent="0.25">
      <c r="A104" s="2" t="s">
        <v>206</v>
      </c>
      <c r="C104" s="3">
        <f t="shared" si="1"/>
        <v>0</v>
      </c>
      <c r="J104" s="1" t="s">
        <v>207</v>
      </c>
    </row>
    <row r="105" spans="1:10" x14ac:dyDescent="0.25">
      <c r="A105" s="2" t="s">
        <v>208</v>
      </c>
      <c r="C105" s="3">
        <f t="shared" si="1"/>
        <v>0</v>
      </c>
      <c r="J105" s="1" t="s">
        <v>209</v>
      </c>
    </row>
    <row r="106" spans="1:10" x14ac:dyDescent="0.25">
      <c r="A106" s="2" t="s">
        <v>210</v>
      </c>
      <c r="C106" s="3">
        <f t="shared" si="1"/>
        <v>0</v>
      </c>
      <c r="J106" s="1" t="s">
        <v>211</v>
      </c>
    </row>
    <row r="107" spans="1:10" x14ac:dyDescent="0.25">
      <c r="A107" s="2" t="s">
        <v>212</v>
      </c>
      <c r="C107" s="3">
        <f t="shared" si="1"/>
        <v>0</v>
      </c>
      <c r="J107" s="1" t="s">
        <v>213</v>
      </c>
    </row>
    <row r="108" spans="1:10" x14ac:dyDescent="0.25">
      <c r="A108" s="2" t="s">
        <v>214</v>
      </c>
      <c r="C108" s="3">
        <f t="shared" si="1"/>
        <v>0</v>
      </c>
      <c r="J108" s="1" t="s">
        <v>215</v>
      </c>
    </row>
    <row r="109" spans="1:10" x14ac:dyDescent="0.25">
      <c r="A109" s="2" t="s">
        <v>216</v>
      </c>
      <c r="C109" s="3">
        <f t="shared" si="1"/>
        <v>0</v>
      </c>
      <c r="J109" s="1" t="s">
        <v>217</v>
      </c>
    </row>
    <row r="110" spans="1:10" x14ac:dyDescent="0.25">
      <c r="A110" s="2" t="s">
        <v>218</v>
      </c>
      <c r="C110" s="3">
        <f t="shared" si="1"/>
        <v>0</v>
      </c>
      <c r="J110" s="1" t="s">
        <v>219</v>
      </c>
    </row>
    <row r="111" spans="1:10" x14ac:dyDescent="0.25">
      <c r="A111" s="2" t="s">
        <v>220</v>
      </c>
      <c r="B111">
        <v>23</v>
      </c>
      <c r="C111" s="3">
        <f t="shared" si="1"/>
        <v>57.5</v>
      </c>
      <c r="J111" s="1" t="s">
        <v>221</v>
      </c>
    </row>
    <row r="112" spans="1:10" x14ac:dyDescent="0.25">
      <c r="A112" s="2" t="s">
        <v>222</v>
      </c>
      <c r="C112" s="3">
        <f t="shared" si="1"/>
        <v>0</v>
      </c>
      <c r="J112" s="1" t="s">
        <v>223</v>
      </c>
    </row>
    <row r="113" spans="1:10" x14ac:dyDescent="0.25">
      <c r="A113" s="2" t="s">
        <v>224</v>
      </c>
      <c r="C113" s="3">
        <f t="shared" si="1"/>
        <v>0</v>
      </c>
      <c r="J113" s="1" t="s">
        <v>225</v>
      </c>
    </row>
    <row r="114" spans="1:10" x14ac:dyDescent="0.25">
      <c r="A114" s="2" t="s">
        <v>226</v>
      </c>
      <c r="C114" s="3">
        <f t="shared" si="1"/>
        <v>0</v>
      </c>
      <c r="J114" s="1" t="s">
        <v>227</v>
      </c>
    </row>
    <row r="115" spans="1:10" x14ac:dyDescent="0.25">
      <c r="A115" s="2" t="s">
        <v>228</v>
      </c>
      <c r="C115" s="3">
        <f t="shared" si="1"/>
        <v>0</v>
      </c>
      <c r="J115" s="1" t="s">
        <v>229</v>
      </c>
    </row>
    <row r="116" spans="1:10" x14ac:dyDescent="0.25">
      <c r="A116" s="2" t="s">
        <v>230</v>
      </c>
      <c r="C116" s="3">
        <f t="shared" si="1"/>
        <v>0</v>
      </c>
      <c r="J116" s="1" t="s">
        <v>231</v>
      </c>
    </row>
    <row r="117" spans="1:10" x14ac:dyDescent="0.25">
      <c r="A117" s="2" t="s">
        <v>232</v>
      </c>
      <c r="C117" s="3">
        <f t="shared" si="1"/>
        <v>0</v>
      </c>
      <c r="J117" s="1" t="s">
        <v>233</v>
      </c>
    </row>
    <row r="118" spans="1:10" x14ac:dyDescent="0.25">
      <c r="A118" s="2" t="s">
        <v>234</v>
      </c>
      <c r="B118">
        <v>19</v>
      </c>
      <c r="C118" s="3">
        <f t="shared" si="1"/>
        <v>47.5</v>
      </c>
      <c r="J118" s="1" t="s">
        <v>235</v>
      </c>
    </row>
    <row r="119" spans="1:10" x14ac:dyDescent="0.25">
      <c r="A119" s="2" t="s">
        <v>236</v>
      </c>
      <c r="B119">
        <v>20</v>
      </c>
      <c r="C119" s="3">
        <f t="shared" si="1"/>
        <v>50</v>
      </c>
      <c r="J119" s="1" t="s">
        <v>237</v>
      </c>
    </row>
    <row r="120" spans="1:10" x14ac:dyDescent="0.25">
      <c r="A120" s="2" t="s">
        <v>238</v>
      </c>
      <c r="C120" s="3">
        <f t="shared" si="1"/>
        <v>0</v>
      </c>
      <c r="J120" s="1" t="s">
        <v>239</v>
      </c>
    </row>
    <row r="121" spans="1:10" x14ac:dyDescent="0.25">
      <c r="A121" s="2" t="s">
        <v>240</v>
      </c>
      <c r="C121" s="3">
        <f t="shared" si="1"/>
        <v>0</v>
      </c>
      <c r="J121" s="1" t="s">
        <v>241</v>
      </c>
    </row>
    <row r="122" spans="1:10" x14ac:dyDescent="0.25">
      <c r="A122" s="2" t="s">
        <v>242</v>
      </c>
      <c r="C122" s="3">
        <f t="shared" si="1"/>
        <v>0</v>
      </c>
      <c r="J122" s="1" t="s">
        <v>243</v>
      </c>
    </row>
    <row r="123" spans="1:10" x14ac:dyDescent="0.25">
      <c r="A123" s="2" t="s">
        <v>244</v>
      </c>
      <c r="B123">
        <v>27</v>
      </c>
      <c r="C123" s="3">
        <f t="shared" si="1"/>
        <v>67.5</v>
      </c>
      <c r="J123" s="1" t="s">
        <v>245</v>
      </c>
    </row>
    <row r="124" spans="1:10" x14ac:dyDescent="0.25">
      <c r="A124" s="2" t="s">
        <v>246</v>
      </c>
      <c r="C124" s="3">
        <f t="shared" si="1"/>
        <v>0</v>
      </c>
      <c r="J124" s="1" t="s">
        <v>247</v>
      </c>
    </row>
    <row r="125" spans="1:10" x14ac:dyDescent="0.25">
      <c r="A125" s="2" t="s">
        <v>248</v>
      </c>
      <c r="C125" s="3">
        <f t="shared" si="1"/>
        <v>0</v>
      </c>
      <c r="J125" s="1" t="s">
        <v>249</v>
      </c>
    </row>
    <row r="126" spans="1:10" x14ac:dyDescent="0.25">
      <c r="A126" s="2" t="s">
        <v>250</v>
      </c>
      <c r="C126" s="3">
        <f t="shared" si="1"/>
        <v>0</v>
      </c>
      <c r="J126" s="1" t="s">
        <v>251</v>
      </c>
    </row>
    <row r="127" spans="1:10" x14ac:dyDescent="0.25">
      <c r="A127" s="2" t="s">
        <v>252</v>
      </c>
      <c r="C127" s="3">
        <f t="shared" si="1"/>
        <v>0</v>
      </c>
      <c r="J127" s="1" t="s">
        <v>253</v>
      </c>
    </row>
    <row r="128" spans="1:10" x14ac:dyDescent="0.25">
      <c r="A128" s="2" t="s">
        <v>254</v>
      </c>
      <c r="C128" s="3">
        <f t="shared" si="1"/>
        <v>0</v>
      </c>
      <c r="J128" s="1" t="s">
        <v>255</v>
      </c>
    </row>
    <row r="129" spans="1:10" x14ac:dyDescent="0.25">
      <c r="A129" s="2" t="s">
        <v>256</v>
      </c>
      <c r="C129" s="3">
        <f t="shared" si="1"/>
        <v>0</v>
      </c>
      <c r="J129" s="1" t="s">
        <v>257</v>
      </c>
    </row>
    <row r="130" spans="1:10" x14ac:dyDescent="0.25">
      <c r="A130" s="2" t="s">
        <v>258</v>
      </c>
      <c r="C130" s="3">
        <f t="shared" si="1"/>
        <v>0</v>
      </c>
      <c r="J130" s="1" t="s">
        <v>259</v>
      </c>
    </row>
    <row r="131" spans="1:10" x14ac:dyDescent="0.25">
      <c r="A131" s="2" t="s">
        <v>260</v>
      </c>
      <c r="C131" s="3">
        <f t="shared" ref="C131:C194" si="2">100*B131/40</f>
        <v>0</v>
      </c>
      <c r="J131" s="1" t="s">
        <v>261</v>
      </c>
    </row>
    <row r="132" spans="1:10" x14ac:dyDescent="0.25">
      <c r="A132" s="2" t="s">
        <v>262</v>
      </c>
      <c r="C132" s="3">
        <f t="shared" si="2"/>
        <v>0</v>
      </c>
      <c r="J132" s="1" t="s">
        <v>263</v>
      </c>
    </row>
    <row r="133" spans="1:10" x14ac:dyDescent="0.25">
      <c r="A133" s="2" t="s">
        <v>264</v>
      </c>
      <c r="C133" s="3">
        <f t="shared" si="2"/>
        <v>0</v>
      </c>
      <c r="J133" s="1" t="s">
        <v>265</v>
      </c>
    </row>
    <row r="134" spans="1:10" x14ac:dyDescent="0.25">
      <c r="A134" s="2" t="s">
        <v>266</v>
      </c>
      <c r="C134" s="3">
        <f t="shared" si="2"/>
        <v>0</v>
      </c>
      <c r="J134" s="1" t="s">
        <v>267</v>
      </c>
    </row>
    <row r="135" spans="1:10" x14ac:dyDescent="0.25">
      <c r="A135" s="2" t="s">
        <v>268</v>
      </c>
      <c r="B135">
        <v>36</v>
      </c>
      <c r="C135" s="3">
        <f t="shared" si="2"/>
        <v>90</v>
      </c>
      <c r="J135" s="1" t="s">
        <v>269</v>
      </c>
    </row>
    <row r="136" spans="1:10" x14ac:dyDescent="0.25">
      <c r="A136" s="2" t="s">
        <v>270</v>
      </c>
      <c r="C136" s="3">
        <f t="shared" si="2"/>
        <v>0</v>
      </c>
      <c r="J136" s="1" t="s">
        <v>271</v>
      </c>
    </row>
    <row r="137" spans="1:10" x14ac:dyDescent="0.25">
      <c r="A137" s="2" t="s">
        <v>272</v>
      </c>
      <c r="C137" s="3">
        <f t="shared" si="2"/>
        <v>0</v>
      </c>
      <c r="J137" s="1" t="s">
        <v>273</v>
      </c>
    </row>
    <row r="138" spans="1:10" x14ac:dyDescent="0.25">
      <c r="A138" s="2" t="s">
        <v>274</v>
      </c>
      <c r="B138">
        <v>8</v>
      </c>
      <c r="C138" s="3">
        <f t="shared" si="2"/>
        <v>20</v>
      </c>
      <c r="J138" s="1" t="s">
        <v>275</v>
      </c>
    </row>
    <row r="139" spans="1:10" x14ac:dyDescent="0.25">
      <c r="A139" s="2" t="s">
        <v>276</v>
      </c>
      <c r="B139">
        <v>30</v>
      </c>
      <c r="C139" s="3">
        <f t="shared" si="2"/>
        <v>75</v>
      </c>
      <c r="J139" s="1" t="s">
        <v>277</v>
      </c>
    </row>
    <row r="140" spans="1:10" x14ac:dyDescent="0.25">
      <c r="A140" s="2" t="s">
        <v>278</v>
      </c>
      <c r="C140" s="3">
        <f t="shared" si="2"/>
        <v>0</v>
      </c>
      <c r="J140" s="1" t="s">
        <v>279</v>
      </c>
    </row>
    <row r="141" spans="1:10" x14ac:dyDescent="0.25">
      <c r="A141" s="2" t="s">
        <v>280</v>
      </c>
      <c r="C141" s="3">
        <f t="shared" si="2"/>
        <v>0</v>
      </c>
      <c r="J141" s="1" t="s">
        <v>281</v>
      </c>
    </row>
    <row r="142" spans="1:10" x14ac:dyDescent="0.25">
      <c r="A142" s="2" t="s">
        <v>282</v>
      </c>
      <c r="C142" s="3">
        <f t="shared" si="2"/>
        <v>0</v>
      </c>
      <c r="J142" s="1" t="s">
        <v>283</v>
      </c>
    </row>
    <row r="143" spans="1:10" x14ac:dyDescent="0.25">
      <c r="A143" s="2" t="s">
        <v>284</v>
      </c>
      <c r="C143" s="3">
        <f t="shared" si="2"/>
        <v>0</v>
      </c>
      <c r="J143" s="1" t="s">
        <v>285</v>
      </c>
    </row>
    <row r="144" spans="1:10" x14ac:dyDescent="0.25">
      <c r="A144" s="2" t="s">
        <v>286</v>
      </c>
      <c r="C144" s="3">
        <f t="shared" si="2"/>
        <v>0</v>
      </c>
      <c r="J144" s="1" t="s">
        <v>287</v>
      </c>
    </row>
    <row r="145" spans="1:10" x14ac:dyDescent="0.25">
      <c r="A145" s="2" t="s">
        <v>288</v>
      </c>
      <c r="C145" s="3">
        <f t="shared" si="2"/>
        <v>0</v>
      </c>
      <c r="J145" s="1" t="s">
        <v>289</v>
      </c>
    </row>
    <row r="146" spans="1:10" x14ac:dyDescent="0.25">
      <c r="A146" s="2" t="s">
        <v>290</v>
      </c>
      <c r="C146" s="3">
        <f t="shared" si="2"/>
        <v>0</v>
      </c>
      <c r="J146" s="1" t="s">
        <v>291</v>
      </c>
    </row>
    <row r="147" spans="1:10" x14ac:dyDescent="0.25">
      <c r="A147" s="2" t="s">
        <v>292</v>
      </c>
      <c r="C147" s="3">
        <f t="shared" si="2"/>
        <v>0</v>
      </c>
      <c r="J147" s="1" t="s">
        <v>293</v>
      </c>
    </row>
    <row r="148" spans="1:10" x14ac:dyDescent="0.25">
      <c r="A148" s="2" t="s">
        <v>294</v>
      </c>
      <c r="C148" s="3">
        <f t="shared" si="2"/>
        <v>0</v>
      </c>
      <c r="J148" s="1" t="s">
        <v>295</v>
      </c>
    </row>
    <row r="149" spans="1:10" x14ac:dyDescent="0.25">
      <c r="A149" s="2" t="s">
        <v>296</v>
      </c>
      <c r="C149" s="3">
        <f t="shared" si="2"/>
        <v>0</v>
      </c>
      <c r="J149" s="1" t="s">
        <v>297</v>
      </c>
    </row>
    <row r="150" spans="1:10" x14ac:dyDescent="0.25">
      <c r="A150" s="2" t="s">
        <v>298</v>
      </c>
      <c r="C150" s="3">
        <f t="shared" si="2"/>
        <v>0</v>
      </c>
      <c r="J150" s="1" t="s">
        <v>299</v>
      </c>
    </row>
    <row r="151" spans="1:10" x14ac:dyDescent="0.25">
      <c r="A151" s="2" t="s">
        <v>300</v>
      </c>
      <c r="C151" s="3">
        <f t="shared" si="2"/>
        <v>0</v>
      </c>
      <c r="J151" s="1" t="s">
        <v>301</v>
      </c>
    </row>
    <row r="152" spans="1:10" x14ac:dyDescent="0.25">
      <c r="A152" s="2" t="s">
        <v>302</v>
      </c>
      <c r="C152" s="3">
        <f t="shared" si="2"/>
        <v>0</v>
      </c>
      <c r="J152" s="1" t="s">
        <v>303</v>
      </c>
    </row>
    <row r="153" spans="1:10" x14ac:dyDescent="0.25">
      <c r="A153" s="2" t="s">
        <v>304</v>
      </c>
      <c r="B153">
        <v>25</v>
      </c>
      <c r="C153" s="3">
        <f t="shared" si="2"/>
        <v>62.5</v>
      </c>
      <c r="J153" s="1" t="s">
        <v>305</v>
      </c>
    </row>
    <row r="154" spans="1:10" x14ac:dyDescent="0.25">
      <c r="A154" s="2" t="s">
        <v>306</v>
      </c>
      <c r="C154" s="3">
        <f t="shared" si="2"/>
        <v>0</v>
      </c>
      <c r="J154" s="1" t="s">
        <v>307</v>
      </c>
    </row>
    <row r="155" spans="1:10" x14ac:dyDescent="0.25">
      <c r="A155" s="2" t="s">
        <v>308</v>
      </c>
      <c r="C155" s="3">
        <f t="shared" si="2"/>
        <v>0</v>
      </c>
      <c r="J155" s="1" t="s">
        <v>309</v>
      </c>
    </row>
    <row r="156" spans="1:10" x14ac:dyDescent="0.25">
      <c r="A156" s="2" t="s">
        <v>310</v>
      </c>
      <c r="C156" s="3">
        <f t="shared" si="2"/>
        <v>0</v>
      </c>
      <c r="J156" s="1" t="s">
        <v>311</v>
      </c>
    </row>
    <row r="157" spans="1:10" x14ac:dyDescent="0.25">
      <c r="A157" s="2" t="s">
        <v>312</v>
      </c>
      <c r="C157" s="3">
        <f t="shared" si="2"/>
        <v>0</v>
      </c>
      <c r="J157" s="1" t="s">
        <v>313</v>
      </c>
    </row>
    <row r="158" spans="1:10" x14ac:dyDescent="0.25">
      <c r="A158" s="2" t="s">
        <v>314</v>
      </c>
      <c r="C158" s="3">
        <f t="shared" si="2"/>
        <v>0</v>
      </c>
      <c r="J158" s="1" t="s">
        <v>315</v>
      </c>
    </row>
    <row r="159" spans="1:10" x14ac:dyDescent="0.25">
      <c r="A159" s="2" t="s">
        <v>316</v>
      </c>
      <c r="B159">
        <v>29</v>
      </c>
      <c r="C159" s="3">
        <f t="shared" si="2"/>
        <v>72.5</v>
      </c>
      <c r="J159" s="1" t="s">
        <v>317</v>
      </c>
    </row>
    <row r="160" spans="1:10" x14ac:dyDescent="0.25">
      <c r="A160" s="2" t="s">
        <v>318</v>
      </c>
      <c r="B160">
        <v>16</v>
      </c>
      <c r="C160" s="3">
        <f t="shared" si="2"/>
        <v>40</v>
      </c>
      <c r="J160" s="1" t="s">
        <v>319</v>
      </c>
    </row>
    <row r="161" spans="1:10" x14ac:dyDescent="0.25">
      <c r="A161" s="2" t="s">
        <v>320</v>
      </c>
      <c r="C161" s="3">
        <f t="shared" si="2"/>
        <v>0</v>
      </c>
      <c r="J161" s="1" t="s">
        <v>321</v>
      </c>
    </row>
    <row r="162" spans="1:10" x14ac:dyDescent="0.25">
      <c r="A162" s="2" t="s">
        <v>322</v>
      </c>
      <c r="B162">
        <v>14</v>
      </c>
      <c r="C162" s="3">
        <f t="shared" si="2"/>
        <v>35</v>
      </c>
      <c r="J162" s="1" t="s">
        <v>323</v>
      </c>
    </row>
    <row r="163" spans="1:10" x14ac:dyDescent="0.25">
      <c r="A163" s="2" t="s">
        <v>324</v>
      </c>
      <c r="C163" s="3">
        <f t="shared" si="2"/>
        <v>0</v>
      </c>
      <c r="J163" s="1" t="s">
        <v>325</v>
      </c>
    </row>
    <row r="164" spans="1:10" x14ac:dyDescent="0.25">
      <c r="A164" s="2" t="s">
        <v>326</v>
      </c>
      <c r="C164" s="3">
        <f t="shared" si="2"/>
        <v>0</v>
      </c>
      <c r="J164" s="1" t="s">
        <v>327</v>
      </c>
    </row>
    <row r="165" spans="1:10" x14ac:dyDescent="0.25">
      <c r="A165" s="2" t="s">
        <v>328</v>
      </c>
      <c r="C165" s="3">
        <f t="shared" si="2"/>
        <v>0</v>
      </c>
      <c r="J165" s="1" t="s">
        <v>329</v>
      </c>
    </row>
    <row r="166" spans="1:10" x14ac:dyDescent="0.25">
      <c r="A166" s="2" t="s">
        <v>330</v>
      </c>
      <c r="C166" s="3">
        <f t="shared" si="2"/>
        <v>0</v>
      </c>
      <c r="J166" s="1" t="s">
        <v>331</v>
      </c>
    </row>
    <row r="167" spans="1:10" x14ac:dyDescent="0.25">
      <c r="A167" s="2" t="s">
        <v>332</v>
      </c>
      <c r="C167" s="3">
        <f t="shared" si="2"/>
        <v>0</v>
      </c>
      <c r="J167" s="1" t="s">
        <v>333</v>
      </c>
    </row>
    <row r="168" spans="1:10" x14ac:dyDescent="0.25">
      <c r="A168" s="2" t="s">
        <v>334</v>
      </c>
      <c r="B168">
        <v>27</v>
      </c>
      <c r="C168" s="3">
        <f t="shared" si="2"/>
        <v>67.5</v>
      </c>
      <c r="J168" s="1" t="s">
        <v>335</v>
      </c>
    </row>
    <row r="169" spans="1:10" x14ac:dyDescent="0.25">
      <c r="A169" s="2" t="s">
        <v>336</v>
      </c>
      <c r="B169">
        <v>17</v>
      </c>
      <c r="C169" s="3">
        <f t="shared" si="2"/>
        <v>42.5</v>
      </c>
    </row>
    <row r="170" spans="1:10" x14ac:dyDescent="0.25">
      <c r="A170" s="2" t="s">
        <v>337</v>
      </c>
      <c r="C170" s="3">
        <f t="shared" si="2"/>
        <v>0</v>
      </c>
    </row>
    <row r="171" spans="1:10" x14ac:dyDescent="0.25">
      <c r="A171" s="2" t="s">
        <v>338</v>
      </c>
      <c r="B171">
        <v>28</v>
      </c>
      <c r="C171" s="3">
        <f t="shared" si="2"/>
        <v>70</v>
      </c>
    </row>
    <row r="172" spans="1:10" x14ac:dyDescent="0.25">
      <c r="A172" s="2" t="s">
        <v>339</v>
      </c>
      <c r="C172" s="3">
        <f t="shared" si="2"/>
        <v>0</v>
      </c>
    </row>
    <row r="173" spans="1:10" x14ac:dyDescent="0.25">
      <c r="A173" s="2" t="s">
        <v>340</v>
      </c>
      <c r="C173" s="3">
        <f t="shared" si="2"/>
        <v>0</v>
      </c>
    </row>
    <row r="174" spans="1:10" x14ac:dyDescent="0.25">
      <c r="A174" s="2" t="s">
        <v>341</v>
      </c>
      <c r="C174" s="3">
        <f t="shared" si="2"/>
        <v>0</v>
      </c>
    </row>
    <row r="175" spans="1:10" x14ac:dyDescent="0.25">
      <c r="A175" s="2" t="s">
        <v>342</v>
      </c>
      <c r="C175" s="3">
        <f t="shared" si="2"/>
        <v>0</v>
      </c>
    </row>
    <row r="176" spans="1:10" x14ac:dyDescent="0.25">
      <c r="A176" s="2" t="s">
        <v>343</v>
      </c>
      <c r="C176" s="3">
        <f t="shared" si="2"/>
        <v>0</v>
      </c>
    </row>
    <row r="177" spans="1:3" x14ac:dyDescent="0.25">
      <c r="A177" s="2" t="s">
        <v>344</v>
      </c>
      <c r="C177" s="3">
        <f t="shared" si="2"/>
        <v>0</v>
      </c>
    </row>
    <row r="178" spans="1:3" x14ac:dyDescent="0.25">
      <c r="A178" s="2" t="s">
        <v>345</v>
      </c>
      <c r="C178" s="3">
        <f t="shared" si="2"/>
        <v>0</v>
      </c>
    </row>
    <row r="179" spans="1:3" x14ac:dyDescent="0.25">
      <c r="A179" s="2" t="s">
        <v>346</v>
      </c>
      <c r="C179" s="3">
        <f t="shared" si="2"/>
        <v>0</v>
      </c>
    </row>
    <row r="180" spans="1:3" x14ac:dyDescent="0.25">
      <c r="A180" s="2" t="s">
        <v>347</v>
      </c>
      <c r="C180" s="3">
        <f t="shared" si="2"/>
        <v>0</v>
      </c>
    </row>
    <row r="181" spans="1:3" x14ac:dyDescent="0.25">
      <c r="A181" s="2" t="s">
        <v>348</v>
      </c>
      <c r="C181" s="3">
        <f t="shared" si="2"/>
        <v>0</v>
      </c>
    </row>
    <row r="182" spans="1:3" x14ac:dyDescent="0.25">
      <c r="A182" s="2" t="s">
        <v>349</v>
      </c>
      <c r="B182">
        <v>8</v>
      </c>
      <c r="C182" s="3">
        <f t="shared" si="2"/>
        <v>20</v>
      </c>
    </row>
    <row r="183" spans="1:3" x14ac:dyDescent="0.25">
      <c r="A183" s="2" t="s">
        <v>350</v>
      </c>
      <c r="C183" s="3">
        <f t="shared" si="2"/>
        <v>0</v>
      </c>
    </row>
    <row r="184" spans="1:3" x14ac:dyDescent="0.25">
      <c r="A184" s="2" t="s">
        <v>351</v>
      </c>
      <c r="C184" s="3">
        <f t="shared" si="2"/>
        <v>0</v>
      </c>
    </row>
    <row r="185" spans="1:3" x14ac:dyDescent="0.25">
      <c r="A185" s="2" t="s">
        <v>352</v>
      </c>
      <c r="B185">
        <v>17</v>
      </c>
      <c r="C185" s="3">
        <f t="shared" si="2"/>
        <v>42.5</v>
      </c>
    </row>
    <row r="186" spans="1:3" x14ac:dyDescent="0.25">
      <c r="A186" s="2" t="s">
        <v>353</v>
      </c>
      <c r="C186" s="3">
        <f t="shared" si="2"/>
        <v>0</v>
      </c>
    </row>
    <row r="187" spans="1:3" x14ac:dyDescent="0.25">
      <c r="A187" s="2" t="s">
        <v>354</v>
      </c>
      <c r="B187">
        <v>19</v>
      </c>
      <c r="C187" s="3">
        <f t="shared" si="2"/>
        <v>47.5</v>
      </c>
    </row>
    <row r="188" spans="1:3" x14ac:dyDescent="0.25">
      <c r="A188" s="2" t="s">
        <v>355</v>
      </c>
      <c r="C188" s="3">
        <f t="shared" si="2"/>
        <v>0</v>
      </c>
    </row>
    <row r="189" spans="1:3" x14ac:dyDescent="0.25">
      <c r="A189" s="2" t="s">
        <v>356</v>
      </c>
      <c r="B189">
        <v>31</v>
      </c>
      <c r="C189" s="3">
        <f t="shared" si="2"/>
        <v>77.5</v>
      </c>
    </row>
    <row r="190" spans="1:3" x14ac:dyDescent="0.25">
      <c r="A190" s="2" t="s">
        <v>357</v>
      </c>
      <c r="C190" s="3">
        <f t="shared" si="2"/>
        <v>0</v>
      </c>
    </row>
    <row r="191" spans="1:3" x14ac:dyDescent="0.25">
      <c r="A191" s="2" t="s">
        <v>358</v>
      </c>
      <c r="C191" s="3">
        <f t="shared" si="2"/>
        <v>0</v>
      </c>
    </row>
    <row r="192" spans="1:3" x14ac:dyDescent="0.25">
      <c r="A192" s="2" t="s">
        <v>359</v>
      </c>
      <c r="C192" s="3">
        <f t="shared" si="2"/>
        <v>0</v>
      </c>
    </row>
    <row r="193" spans="1:3" x14ac:dyDescent="0.25">
      <c r="A193" s="2" t="s">
        <v>360</v>
      </c>
      <c r="B193">
        <v>10</v>
      </c>
      <c r="C193" s="3">
        <f t="shared" si="2"/>
        <v>25</v>
      </c>
    </row>
    <row r="194" spans="1:3" x14ac:dyDescent="0.25">
      <c r="A194" s="2" t="s">
        <v>361</v>
      </c>
      <c r="C194" s="3">
        <f t="shared" si="2"/>
        <v>0</v>
      </c>
    </row>
    <row r="195" spans="1:3" x14ac:dyDescent="0.25">
      <c r="A195" s="2" t="s">
        <v>362</v>
      </c>
      <c r="B195">
        <v>22</v>
      </c>
      <c r="C195" s="3">
        <f t="shared" ref="C195:C208" si="3">100*B195/40</f>
        <v>55</v>
      </c>
    </row>
    <row r="196" spans="1:3" x14ac:dyDescent="0.25">
      <c r="A196" s="2" t="s">
        <v>363</v>
      </c>
      <c r="C196" s="3">
        <f t="shared" si="3"/>
        <v>0</v>
      </c>
    </row>
    <row r="197" spans="1:3" x14ac:dyDescent="0.25">
      <c r="A197" s="2" t="s">
        <v>364</v>
      </c>
      <c r="C197" s="3">
        <f t="shared" si="3"/>
        <v>0</v>
      </c>
    </row>
    <row r="198" spans="1:3" x14ac:dyDescent="0.25">
      <c r="A198" s="2" t="s">
        <v>365</v>
      </c>
      <c r="C198" s="3">
        <f t="shared" si="3"/>
        <v>0</v>
      </c>
    </row>
    <row r="199" spans="1:3" x14ac:dyDescent="0.25">
      <c r="A199" s="2" t="s">
        <v>366</v>
      </c>
      <c r="B199">
        <v>15</v>
      </c>
      <c r="C199" s="3">
        <f t="shared" si="3"/>
        <v>37.5</v>
      </c>
    </row>
    <row r="200" spans="1:3" x14ac:dyDescent="0.25">
      <c r="A200" s="2" t="s">
        <v>367</v>
      </c>
      <c r="B200">
        <v>28</v>
      </c>
      <c r="C200" s="3">
        <f t="shared" si="3"/>
        <v>70</v>
      </c>
    </row>
    <row r="201" spans="1:3" x14ac:dyDescent="0.25">
      <c r="A201" s="2" t="s">
        <v>368</v>
      </c>
      <c r="C201" s="3">
        <f t="shared" si="3"/>
        <v>0</v>
      </c>
    </row>
    <row r="202" spans="1:3" x14ac:dyDescent="0.25">
      <c r="A202" s="2" t="s">
        <v>369</v>
      </c>
      <c r="C202" s="3">
        <f t="shared" si="3"/>
        <v>0</v>
      </c>
    </row>
    <row r="203" spans="1:3" x14ac:dyDescent="0.25">
      <c r="A203" s="2" t="s">
        <v>370</v>
      </c>
      <c r="C203" s="3">
        <f t="shared" si="3"/>
        <v>0</v>
      </c>
    </row>
    <row r="204" spans="1:3" x14ac:dyDescent="0.25">
      <c r="A204" s="2" t="s">
        <v>371</v>
      </c>
      <c r="C204" s="3">
        <f t="shared" si="3"/>
        <v>0</v>
      </c>
    </row>
    <row r="205" spans="1:3" x14ac:dyDescent="0.25">
      <c r="A205" s="2" t="s">
        <v>372</v>
      </c>
      <c r="C205" s="3">
        <f t="shared" si="3"/>
        <v>0</v>
      </c>
    </row>
    <row r="206" spans="1:3" x14ac:dyDescent="0.25">
      <c r="A206" s="2" t="s">
        <v>373</v>
      </c>
      <c r="C206" s="3">
        <f t="shared" si="3"/>
        <v>0</v>
      </c>
    </row>
    <row r="207" spans="1:3" x14ac:dyDescent="0.25">
      <c r="A207" s="2" t="s">
        <v>374</v>
      </c>
      <c r="C207" s="3">
        <f t="shared" si="3"/>
        <v>0</v>
      </c>
    </row>
    <row r="208" spans="1:3" x14ac:dyDescent="0.25">
      <c r="A208" s="2" t="s">
        <v>375</v>
      </c>
      <c r="C208" s="3">
        <f t="shared" si="3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Kurzus kód KTA10072-E-00; Tárg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jgall</dc:creator>
  <cp:lastModifiedBy>jgall</cp:lastModifiedBy>
  <dcterms:created xsi:type="dcterms:W3CDTF">2014-04-14T17:59:00Z</dcterms:created>
  <dcterms:modified xsi:type="dcterms:W3CDTF">2014-04-14T17:59:54Z</dcterms:modified>
</cp:coreProperties>
</file>