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entes_orval_2009marc2_jun14\joint_G\GJ\kozgaz\vizsga_zh_eredmenyek\"/>
    </mc:Choice>
  </mc:AlternateContent>
  <bookViews>
    <workbookView xWindow="210" yWindow="585" windowWidth="17895" windowHeight="7110"/>
  </bookViews>
  <sheets>
    <sheet name="Kurzus kód KTA60850-GY-00; Tár" sheetId="1" r:id="rId1"/>
  </sheet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" i="1"/>
</calcChain>
</file>

<file path=xl/sharedStrings.xml><?xml version="1.0" encoding="utf-8"?>
<sst xmlns="http://schemas.openxmlformats.org/spreadsheetml/2006/main" count="82" uniqueCount="70">
  <si>
    <t>Neptun kód</t>
  </si>
  <si>
    <t/>
  </si>
  <si>
    <t>DTRKSE</t>
  </si>
  <si>
    <t>331272363</t>
  </si>
  <si>
    <t>SL8MGB</t>
  </si>
  <si>
    <t>331269145</t>
  </si>
  <si>
    <t>XF1OP0</t>
  </si>
  <si>
    <t>331269841</t>
  </si>
  <si>
    <t>RXBS77</t>
  </si>
  <si>
    <t>331269569</t>
  </si>
  <si>
    <t>PBTOTQ</t>
  </si>
  <si>
    <t>331272491</t>
  </si>
  <si>
    <t>BYK64Q</t>
  </si>
  <si>
    <t>331270203</t>
  </si>
  <si>
    <t>IUNEOA</t>
  </si>
  <si>
    <t>331273491</t>
  </si>
  <si>
    <t>XUC337</t>
  </si>
  <si>
    <t>267709471</t>
  </si>
  <si>
    <t>EY2OLC</t>
  </si>
  <si>
    <t>331272043</t>
  </si>
  <si>
    <t>D1GMYF</t>
  </si>
  <si>
    <t>331272413</t>
  </si>
  <si>
    <t>JRCI5W</t>
  </si>
  <si>
    <t>331271002</t>
  </si>
  <si>
    <t>IL1X1O</t>
  </si>
  <si>
    <t>331269759</t>
  </si>
  <si>
    <t>JIBPE6</t>
  </si>
  <si>
    <t>331271386</t>
  </si>
  <si>
    <t>RWAVHM</t>
  </si>
  <si>
    <t>331270721</t>
  </si>
  <si>
    <t>YUDS2Q</t>
  </si>
  <si>
    <t>331270929</t>
  </si>
  <si>
    <t>CJ6K4L</t>
  </si>
  <si>
    <t>331272479</t>
  </si>
  <si>
    <t>ILZXQP</t>
  </si>
  <si>
    <t>331270973</t>
  </si>
  <si>
    <t>TG2CWA</t>
  </si>
  <si>
    <t>331270795</t>
  </si>
  <si>
    <t>NG4K3H</t>
  </si>
  <si>
    <t>331273233</t>
  </si>
  <si>
    <t>PWYWSM</t>
  </si>
  <si>
    <t>331271473</t>
  </si>
  <si>
    <t>F9MEET</t>
  </si>
  <si>
    <t>331272741</t>
  </si>
  <si>
    <t>I5RMIE</t>
  </si>
  <si>
    <t>331271223</t>
  </si>
  <si>
    <t>JA5909</t>
  </si>
  <si>
    <t>331271420</t>
  </si>
  <si>
    <t>IAXNF0</t>
  </si>
  <si>
    <t>331272688</t>
  </si>
  <si>
    <t>AJCETJ</t>
  </si>
  <si>
    <t>331270832</t>
  </si>
  <si>
    <t>GCNZU7</t>
  </si>
  <si>
    <t>331269269</t>
  </si>
  <si>
    <t>T6SFZU</t>
  </si>
  <si>
    <t>331272282</t>
  </si>
  <si>
    <t>AGW1YA</t>
  </si>
  <si>
    <t>331272986</t>
  </si>
  <si>
    <t>D84YW3</t>
  </si>
  <si>
    <t>331270217</t>
  </si>
  <si>
    <t>C12R5Q</t>
  </si>
  <si>
    <t>331268838</t>
  </si>
  <si>
    <t>C1TITF</t>
  </si>
  <si>
    <t>331272375</t>
  </si>
  <si>
    <t>H03RYC</t>
  </si>
  <si>
    <t>FYSWGL</t>
  </si>
  <si>
    <t>Pont (max=26)</t>
  </si>
  <si>
    <t>%</t>
  </si>
  <si>
    <t>jegy</t>
  </si>
  <si>
    <t>NJM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</si>
</sst>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164" fontId="0" fillId="0" borderId="0" xfId="0" applyNumberFormat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sqref="A1:A1048576"/>
    </sheetView>
  </sheetViews>
  <sheetFormatPr defaultRowHeight="15" x14ac:dyDescent="0.25"/>
  <cols>
    <col min="1" max="1" width="12" bestFit="1" customWidth="1"/>
    <col min="2" max="2" width="15.28515625" customWidth="1"/>
    <col min="3" max="3" width="12.42578125" customWidth="1"/>
    <col min="10" max="10" width="0" hidden="1"/>
  </cols>
  <sheetData>
    <row r="1" spans="1:10" s="3" customFormat="1" x14ac:dyDescent="0.25">
      <c r="A1" s="1" t="s">
        <v>0</v>
      </c>
      <c r="B1" s="4" t="s">
        <v>66</v>
      </c>
      <c r="C1" s="4" t="s">
        <v>67</v>
      </c>
      <c r="D1" s="4" t="s">
        <v>68</v>
      </c>
      <c r="J1" s="1" t="s">
        <v>1</v>
      </c>
    </row>
    <row r="2" spans="1:10" x14ac:dyDescent="0.25">
      <c r="A2" s="2" t="s">
        <v>2</v>
      </c>
      <c r="B2">
        <v>4</v>
      </c>
      <c r="C2" s="5">
        <f>100*B2/26</f>
        <v>15.384615384615385</v>
      </c>
      <c r="D2">
        <v>1</v>
      </c>
      <c r="J2" s="1" t="s">
        <v>3</v>
      </c>
    </row>
    <row r="3" spans="1:10" x14ac:dyDescent="0.25">
      <c r="A3" s="2" t="s">
        <v>4</v>
      </c>
      <c r="C3" s="5">
        <f t="shared" ref="C3:C34" si="0">100*B3/26</f>
        <v>0</v>
      </c>
      <c r="D3" t="s">
        <v>69</v>
      </c>
      <c r="J3" s="1" t="s">
        <v>5</v>
      </c>
    </row>
    <row r="4" spans="1:10" x14ac:dyDescent="0.25">
      <c r="A4" s="2" t="s">
        <v>6</v>
      </c>
      <c r="C4" s="5">
        <f t="shared" si="0"/>
        <v>0</v>
      </c>
      <c r="D4" t="s">
        <v>69</v>
      </c>
      <c r="J4" s="1" t="s">
        <v>7</v>
      </c>
    </row>
    <row r="5" spans="1:10" x14ac:dyDescent="0.25">
      <c r="A5" s="2" t="s">
        <v>8</v>
      </c>
      <c r="C5" s="5">
        <f t="shared" si="0"/>
        <v>0</v>
      </c>
      <c r="D5" t="s">
        <v>69</v>
      </c>
      <c r="J5" s="1" t="s">
        <v>9</v>
      </c>
    </row>
    <row r="6" spans="1:10" x14ac:dyDescent="0.25">
      <c r="A6" s="2" t="s">
        <v>10</v>
      </c>
      <c r="C6" s="5">
        <f t="shared" si="0"/>
        <v>0</v>
      </c>
      <c r="D6" t="s">
        <v>69</v>
      </c>
      <c r="J6" s="1" t="s">
        <v>11</v>
      </c>
    </row>
    <row r="7" spans="1:10" x14ac:dyDescent="0.25">
      <c r="A7" s="2" t="s">
        <v>12</v>
      </c>
      <c r="C7" s="5">
        <f t="shared" si="0"/>
        <v>0</v>
      </c>
      <c r="D7" t="s">
        <v>69</v>
      </c>
      <c r="J7" s="1" t="s">
        <v>13</v>
      </c>
    </row>
    <row r="8" spans="1:10" x14ac:dyDescent="0.25">
      <c r="A8" s="2" t="s">
        <v>14</v>
      </c>
      <c r="B8">
        <v>16</v>
      </c>
      <c r="C8" s="5">
        <f t="shared" si="0"/>
        <v>61.53846153846154</v>
      </c>
      <c r="D8">
        <v>3</v>
      </c>
      <c r="J8" s="1" t="s">
        <v>15</v>
      </c>
    </row>
    <row r="9" spans="1:10" x14ac:dyDescent="0.25">
      <c r="A9" s="2" t="s">
        <v>16</v>
      </c>
      <c r="C9" s="5">
        <f t="shared" si="0"/>
        <v>0</v>
      </c>
      <c r="D9" t="s">
        <v>69</v>
      </c>
      <c r="J9" s="1" t="s">
        <v>17</v>
      </c>
    </row>
    <row r="10" spans="1:10" x14ac:dyDescent="0.25">
      <c r="A10" s="2" t="s">
        <v>18</v>
      </c>
      <c r="C10" s="5">
        <f t="shared" si="0"/>
        <v>0</v>
      </c>
      <c r="D10" t="s">
        <v>69</v>
      </c>
      <c r="J10" s="1" t="s">
        <v>19</v>
      </c>
    </row>
    <row r="11" spans="1:10" x14ac:dyDescent="0.25">
      <c r="A11" s="2" t="s">
        <v>20</v>
      </c>
      <c r="C11" s="5">
        <f t="shared" si="0"/>
        <v>0</v>
      </c>
      <c r="D11" t="s">
        <v>69</v>
      </c>
      <c r="J11" s="1" t="s">
        <v>21</v>
      </c>
    </row>
    <row r="12" spans="1:10" x14ac:dyDescent="0.25">
      <c r="A12" s="2" t="s">
        <v>22</v>
      </c>
      <c r="B12">
        <v>19</v>
      </c>
      <c r="C12" s="5">
        <f t="shared" si="0"/>
        <v>73.07692307692308</v>
      </c>
      <c r="D12">
        <v>4</v>
      </c>
      <c r="J12" s="1" t="s">
        <v>23</v>
      </c>
    </row>
    <row r="13" spans="1:10" x14ac:dyDescent="0.25">
      <c r="A13" s="2" t="s">
        <v>24</v>
      </c>
      <c r="B13">
        <v>19</v>
      </c>
      <c r="C13" s="5">
        <f t="shared" si="0"/>
        <v>73.07692307692308</v>
      </c>
      <c r="D13">
        <v>4</v>
      </c>
      <c r="J13" s="1" t="s">
        <v>25</v>
      </c>
    </row>
    <row r="14" spans="1:10" x14ac:dyDescent="0.25">
      <c r="A14" s="2" t="s">
        <v>26</v>
      </c>
      <c r="C14" s="5">
        <f t="shared" si="0"/>
        <v>0</v>
      </c>
      <c r="D14" t="s">
        <v>69</v>
      </c>
      <c r="J14" s="1" t="s">
        <v>27</v>
      </c>
    </row>
    <row r="15" spans="1:10" x14ac:dyDescent="0.25">
      <c r="A15" s="2" t="s">
        <v>28</v>
      </c>
      <c r="B15">
        <v>7</v>
      </c>
      <c r="C15" s="5">
        <f t="shared" si="0"/>
        <v>26.923076923076923</v>
      </c>
      <c r="D15">
        <v>1</v>
      </c>
      <c r="J15" s="1" t="s">
        <v>29</v>
      </c>
    </row>
    <row r="16" spans="1:10" x14ac:dyDescent="0.25">
      <c r="A16" s="2" t="s">
        <v>30</v>
      </c>
      <c r="B16">
        <v>24</v>
      </c>
      <c r="C16" s="5">
        <f t="shared" si="0"/>
        <v>92.307692307692307</v>
      </c>
      <c r="D16">
        <v>5</v>
      </c>
      <c r="J16" s="1" t="s">
        <v>31</v>
      </c>
    </row>
    <row r="17" spans="1:10" x14ac:dyDescent="0.25">
      <c r="A17" s="2" t="s">
        <v>32</v>
      </c>
      <c r="C17" s="5">
        <f t="shared" si="0"/>
        <v>0</v>
      </c>
      <c r="D17" t="s">
        <v>69</v>
      </c>
      <c r="J17" s="1" t="s">
        <v>33</v>
      </c>
    </row>
    <row r="18" spans="1:10" x14ac:dyDescent="0.25">
      <c r="A18" s="2" t="s">
        <v>34</v>
      </c>
      <c r="B18">
        <v>19.5</v>
      </c>
      <c r="C18" s="5">
        <f t="shared" si="0"/>
        <v>75</v>
      </c>
      <c r="D18">
        <v>4</v>
      </c>
      <c r="J18" s="1" t="s">
        <v>35</v>
      </c>
    </row>
    <row r="19" spans="1:10" x14ac:dyDescent="0.25">
      <c r="A19" s="2" t="s">
        <v>36</v>
      </c>
      <c r="C19" s="5">
        <f t="shared" si="0"/>
        <v>0</v>
      </c>
      <c r="D19" t="s">
        <v>69</v>
      </c>
      <c r="J19" s="1" t="s">
        <v>37</v>
      </c>
    </row>
    <row r="20" spans="1:10" x14ac:dyDescent="0.25">
      <c r="A20" s="2" t="s">
        <v>38</v>
      </c>
      <c r="B20">
        <v>17</v>
      </c>
      <c r="C20" s="5">
        <f t="shared" si="0"/>
        <v>65.384615384615387</v>
      </c>
      <c r="D20">
        <v>3</v>
      </c>
      <c r="J20" s="1" t="s">
        <v>39</v>
      </c>
    </row>
    <row r="21" spans="1:10" x14ac:dyDescent="0.25">
      <c r="A21" s="2" t="s">
        <v>40</v>
      </c>
      <c r="B21">
        <v>19</v>
      </c>
      <c r="C21" s="5">
        <f t="shared" si="0"/>
        <v>73.07692307692308</v>
      </c>
      <c r="D21">
        <v>4</v>
      </c>
      <c r="J21" s="1" t="s">
        <v>41</v>
      </c>
    </row>
    <row r="22" spans="1:10" x14ac:dyDescent="0.25">
      <c r="A22" s="2" t="s">
        <v>42</v>
      </c>
      <c r="B22">
        <v>20.5</v>
      </c>
      <c r="C22" s="5">
        <f t="shared" si="0"/>
        <v>78.84615384615384</v>
      </c>
      <c r="D22">
        <v>4</v>
      </c>
      <c r="J22" s="1" t="s">
        <v>43</v>
      </c>
    </row>
    <row r="23" spans="1:10" x14ac:dyDescent="0.25">
      <c r="A23" s="2" t="s">
        <v>44</v>
      </c>
      <c r="B23">
        <v>18</v>
      </c>
      <c r="C23" s="5">
        <f t="shared" si="0"/>
        <v>69.230769230769226</v>
      </c>
      <c r="D23">
        <v>3</v>
      </c>
      <c r="J23" s="1" t="s">
        <v>45</v>
      </c>
    </row>
    <row r="24" spans="1:10" x14ac:dyDescent="0.25">
      <c r="A24" s="2" t="s">
        <v>46</v>
      </c>
      <c r="C24" s="5">
        <f t="shared" si="0"/>
        <v>0</v>
      </c>
      <c r="D24" t="s">
        <v>69</v>
      </c>
      <c r="J24" s="1" t="s">
        <v>47</v>
      </c>
    </row>
    <row r="25" spans="1:10" x14ac:dyDescent="0.25">
      <c r="A25" s="2" t="s">
        <v>48</v>
      </c>
      <c r="B25">
        <v>18.5</v>
      </c>
      <c r="C25" s="5">
        <f t="shared" si="0"/>
        <v>71.15384615384616</v>
      </c>
      <c r="D25">
        <v>4</v>
      </c>
      <c r="J25" s="1" t="s">
        <v>49</v>
      </c>
    </row>
    <row r="26" spans="1:10" x14ac:dyDescent="0.25">
      <c r="A26" s="2" t="s">
        <v>50</v>
      </c>
      <c r="B26">
        <v>18</v>
      </c>
      <c r="C26" s="5">
        <f t="shared" si="0"/>
        <v>69.230769230769226</v>
      </c>
      <c r="D26">
        <v>4</v>
      </c>
      <c r="J26" s="1" t="s">
        <v>51</v>
      </c>
    </row>
    <row r="27" spans="1:10" x14ac:dyDescent="0.25">
      <c r="A27" s="2" t="s">
        <v>52</v>
      </c>
      <c r="C27" s="5">
        <f t="shared" si="0"/>
        <v>0</v>
      </c>
      <c r="D27" t="s">
        <v>69</v>
      </c>
      <c r="J27" s="1" t="s">
        <v>53</v>
      </c>
    </row>
    <row r="28" spans="1:10" x14ac:dyDescent="0.25">
      <c r="A28" s="2" t="s">
        <v>54</v>
      </c>
      <c r="B28">
        <v>11</v>
      </c>
      <c r="C28" s="5">
        <f t="shared" si="0"/>
        <v>42.307692307692307</v>
      </c>
      <c r="D28">
        <v>1</v>
      </c>
      <c r="J28" s="1" t="s">
        <v>55</v>
      </c>
    </row>
    <row r="29" spans="1:10" x14ac:dyDescent="0.25">
      <c r="A29" s="2" t="s">
        <v>56</v>
      </c>
      <c r="B29">
        <v>15</v>
      </c>
      <c r="C29" s="5">
        <f t="shared" si="0"/>
        <v>57.692307692307693</v>
      </c>
      <c r="D29">
        <v>2</v>
      </c>
      <c r="J29" s="1" t="s">
        <v>57</v>
      </c>
    </row>
    <row r="30" spans="1:10" x14ac:dyDescent="0.25">
      <c r="A30" s="2" t="s">
        <v>58</v>
      </c>
      <c r="B30">
        <v>21</v>
      </c>
      <c r="C30" s="5">
        <f t="shared" si="0"/>
        <v>80.769230769230774</v>
      </c>
      <c r="D30">
        <v>4</v>
      </c>
      <c r="J30" s="1" t="s">
        <v>59</v>
      </c>
    </row>
    <row r="31" spans="1:10" x14ac:dyDescent="0.25">
      <c r="A31" s="2" t="s">
        <v>60</v>
      </c>
      <c r="B31">
        <v>21.5</v>
      </c>
      <c r="C31" s="5">
        <f t="shared" si="0"/>
        <v>82.692307692307693</v>
      </c>
      <c r="D31">
        <v>4</v>
      </c>
      <c r="J31" s="1" t="s">
        <v>61</v>
      </c>
    </row>
    <row r="32" spans="1:10" x14ac:dyDescent="0.25">
      <c r="A32" s="2" t="s">
        <v>62</v>
      </c>
      <c r="B32">
        <v>15</v>
      </c>
      <c r="C32" s="5">
        <f t="shared" si="0"/>
        <v>57.692307692307693</v>
      </c>
      <c r="D32">
        <v>2</v>
      </c>
      <c r="J32" s="1" t="s">
        <v>63</v>
      </c>
    </row>
    <row r="33" spans="1:4" x14ac:dyDescent="0.25">
      <c r="A33" s="2" t="s">
        <v>64</v>
      </c>
      <c r="B33">
        <v>10</v>
      </c>
      <c r="C33" s="5">
        <f t="shared" si="0"/>
        <v>38.46153846153846</v>
      </c>
      <c r="D33">
        <v>1</v>
      </c>
    </row>
    <row r="34" spans="1:4" x14ac:dyDescent="0.25">
      <c r="A34" s="2" t="s">
        <v>65</v>
      </c>
      <c r="B34">
        <v>12</v>
      </c>
      <c r="C34" s="5">
        <f t="shared" si="0"/>
        <v>46.153846153846153</v>
      </c>
      <c r="D34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KTA60850-GY-00; Tár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jgall</dc:creator>
  <cp:lastModifiedBy>jgall</cp:lastModifiedBy>
  <dcterms:created xsi:type="dcterms:W3CDTF">2013-12-11T19:55:19Z</dcterms:created>
  <dcterms:modified xsi:type="dcterms:W3CDTF">2013-12-12T08:21:23Z</dcterms:modified>
</cp:coreProperties>
</file>